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rimeInfo\web\データ\統計\グラフ・PDF・エクセル\"/>
    </mc:Choice>
  </mc:AlternateContent>
  <xr:revisionPtr revIDLastSave="0" documentId="13_ncr:1_{8D30E11C-24A6-449B-A409-D6FD76B43A96}" xr6:coauthVersionLast="47" xr6:coauthVersionMax="47" xr10:uidLastSave="{00000000-0000-0000-0000-000000000000}"/>
  <bookViews>
    <workbookView xWindow="0" yWindow="435" windowWidth="27360" windowHeight="14625" xr2:uid="{7BC6CDAC-8C3D-4A66-AF8C-0B9FFEBFCD01}"/>
  </bookViews>
  <sheets>
    <sheet name="死刑判決数" sheetId="2" r:id="rId1"/>
    <sheet name="グラフ" sheetId="3" r:id="rId2"/>
  </sheets>
  <definedNames>
    <definedName name="_xlnm.Print_Area" localSheetId="0">死刑判決数!$B$1:$M$88</definedName>
    <definedName name="_xlnm.Print_Titles" localSheetId="0">死刑判決数!$1:$5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<sst xmlns="http://schemas.openxmlformats.org/spreadsheetml/2006/main" count="255" uniqueCount="168">
  <si>
    <t>本ページの引用方法（推奨）：CrimeInfo（crimeinfo.jp）掲載『死刑判決数』より引用</t>
    <phoneticPr fontId="2"/>
  </si>
  <si>
    <t>司法統計年報2(刑事編)令2年表33</t>
    <rPh sb="12" eb="13">
      <t>レイ</t>
    </rPh>
    <rPh sb="14" eb="15">
      <t>ネン</t>
    </rPh>
    <rPh sb="15" eb="16">
      <t>ヒョウ</t>
    </rPh>
    <phoneticPr fontId="2"/>
  </si>
  <si>
    <t>令和2</t>
    <rPh sb="0" eb="2">
      <t>レイワ</t>
    </rPh>
    <phoneticPr fontId="2"/>
  </si>
  <si>
    <t>司法統計年報2(刑事編)令元年表33</t>
    <rPh sb="12" eb="13">
      <t>レイ</t>
    </rPh>
    <rPh sb="13" eb="14">
      <t>モト</t>
    </rPh>
    <rPh sb="14" eb="15">
      <t>ネン</t>
    </rPh>
    <rPh sb="15" eb="16">
      <t>ヒョウ</t>
    </rPh>
    <phoneticPr fontId="2"/>
  </si>
  <si>
    <t>令和元</t>
    <rPh sb="0" eb="2">
      <t>レイワ</t>
    </rPh>
    <rPh sb="2" eb="3">
      <t>モト</t>
    </rPh>
    <phoneticPr fontId="2"/>
  </si>
  <si>
    <t>司法統計年報2(刑事編)平30年表33</t>
    <phoneticPr fontId="2"/>
  </si>
  <si>
    <t>平成30</t>
    <rPh sb="0" eb="2">
      <t>ヘイセイ</t>
    </rPh>
    <phoneticPr fontId="2"/>
  </si>
  <si>
    <t>司法統計年報2(刑事編)平29年表33 p.44</t>
    <phoneticPr fontId="2"/>
  </si>
  <si>
    <t>平成29</t>
    <rPh sb="0" eb="2">
      <t>ヘイセイ</t>
    </rPh>
    <phoneticPr fontId="2"/>
  </si>
  <si>
    <t>司法統計年報2(刑事編)平28年表33 p.44</t>
    <phoneticPr fontId="2"/>
  </si>
  <si>
    <t>平成28</t>
    <rPh sb="0" eb="2">
      <t>ヘイセイ</t>
    </rPh>
    <phoneticPr fontId="2"/>
  </si>
  <si>
    <t>司法統計年報2(刑事編)平27年表33 p.44</t>
    <phoneticPr fontId="2"/>
  </si>
  <si>
    <t>平成27</t>
    <rPh sb="0" eb="2">
      <t>ヘイセイ</t>
    </rPh>
    <phoneticPr fontId="2"/>
  </si>
  <si>
    <t>司法統計年報2(刑事編)平26年表33 p.44</t>
    <phoneticPr fontId="2"/>
  </si>
  <si>
    <t>平成26</t>
    <rPh sb="0" eb="2">
      <t>ヘイセイ</t>
    </rPh>
    <phoneticPr fontId="2"/>
  </si>
  <si>
    <t>司法統計年報2(刑事編)平25年表33 p.44</t>
    <phoneticPr fontId="2"/>
  </si>
  <si>
    <t>平成25</t>
    <rPh sb="0" eb="2">
      <t>ヘイセイ</t>
    </rPh>
    <phoneticPr fontId="2"/>
  </si>
  <si>
    <t>司法統計年報2(刑事編)平24年表33 p.44</t>
    <phoneticPr fontId="2"/>
  </si>
  <si>
    <t>平成24</t>
    <rPh sb="0" eb="2">
      <t>ヘイセイ</t>
    </rPh>
    <phoneticPr fontId="2"/>
  </si>
  <si>
    <t>司法統計年報2(刑事編)平23年表33 p.44</t>
    <phoneticPr fontId="2"/>
  </si>
  <si>
    <t>平成23</t>
    <rPh sb="0" eb="2">
      <t>ヘイセイ</t>
    </rPh>
    <phoneticPr fontId="2"/>
  </si>
  <si>
    <t xml:space="preserve">司法統計年報2(刑事編)平22年表33 p.44
</t>
    <phoneticPr fontId="2"/>
  </si>
  <si>
    <t>平成22</t>
    <rPh sb="0" eb="2">
      <t>ヘイセイ</t>
    </rPh>
    <phoneticPr fontId="2"/>
  </si>
  <si>
    <t>司法統計年報2(刑事編)平21年表33 p.44</t>
    <phoneticPr fontId="2"/>
  </si>
  <si>
    <t>平成21</t>
    <rPh sb="0" eb="2">
      <t>ヘイセイ</t>
    </rPh>
    <phoneticPr fontId="2"/>
  </si>
  <si>
    <t>司法統計年報2(刑事編)平20年表33 p.44</t>
    <phoneticPr fontId="2"/>
  </si>
  <si>
    <t>平成20</t>
    <rPh sb="0" eb="2">
      <t>ヘイセイ</t>
    </rPh>
    <phoneticPr fontId="2"/>
  </si>
  <si>
    <t>司法統計年報2(刑事編)平19年表33 p.44</t>
    <phoneticPr fontId="2"/>
  </si>
  <si>
    <t>平成19</t>
    <rPh sb="0" eb="2">
      <t>ヘイセイ</t>
    </rPh>
    <phoneticPr fontId="2"/>
  </si>
  <si>
    <t>司法統計年報2(刑事編)平18年表33 p.44</t>
    <phoneticPr fontId="2"/>
  </si>
  <si>
    <t>平成18</t>
    <rPh sb="0" eb="2">
      <t>ヘイセイ</t>
    </rPh>
    <phoneticPr fontId="2"/>
  </si>
  <si>
    <t>司法統計年報2(刑事編)平17年表32 p.42</t>
    <phoneticPr fontId="2"/>
  </si>
  <si>
    <t>平成17</t>
    <rPh sb="0" eb="2">
      <t>ヘイセイ</t>
    </rPh>
    <phoneticPr fontId="2"/>
  </si>
  <si>
    <t>司法統計年報2(刑事編)平16年表32 p.42</t>
    <phoneticPr fontId="2"/>
  </si>
  <si>
    <t>平成16</t>
    <rPh sb="0" eb="2">
      <t>ヘイセイ</t>
    </rPh>
    <phoneticPr fontId="2"/>
  </si>
  <si>
    <t>司法統計年報2(刑事編)平15年表32 p.42</t>
    <phoneticPr fontId="2"/>
  </si>
  <si>
    <t>平成15</t>
    <rPh sb="0" eb="2">
      <t>ヘイセイ</t>
    </rPh>
    <phoneticPr fontId="2"/>
  </si>
  <si>
    <t>司法統計年報2(刑事編)平14年表32 p.42</t>
    <phoneticPr fontId="2"/>
  </si>
  <si>
    <t>平成14</t>
    <rPh sb="0" eb="2">
      <t>ヘイセイ</t>
    </rPh>
    <phoneticPr fontId="2"/>
  </si>
  <si>
    <t>司法統計年報2(刑事編)平13年表32 p.42</t>
    <phoneticPr fontId="2"/>
  </si>
  <si>
    <t>平成13</t>
    <rPh sb="0" eb="2">
      <t>ヘイセイ</t>
    </rPh>
    <phoneticPr fontId="2"/>
  </si>
  <si>
    <t>司法統計年報2(刑事編)平12年表32 p.42</t>
    <phoneticPr fontId="2"/>
  </si>
  <si>
    <t>平成12</t>
    <rPh sb="0" eb="2">
      <t>ヘイセイ</t>
    </rPh>
    <phoneticPr fontId="2"/>
  </si>
  <si>
    <t>司法統計年報2(刑事編)平11年表32 p.42</t>
    <phoneticPr fontId="2"/>
  </si>
  <si>
    <t>平成11</t>
    <rPh sb="0" eb="2">
      <t>ヘイセイ</t>
    </rPh>
    <phoneticPr fontId="2"/>
  </si>
  <si>
    <t>司法統計年報2(刑事編)平10年表34-1 p.202-3</t>
    <phoneticPr fontId="2"/>
  </si>
  <si>
    <t>平成10</t>
    <rPh sb="0" eb="2">
      <t>ヘイセイ</t>
    </rPh>
    <phoneticPr fontId="2"/>
  </si>
  <si>
    <t>司法統計年報2(刑事編)平9年表34-1 p.202-3</t>
    <phoneticPr fontId="2"/>
  </si>
  <si>
    <t>平成9</t>
    <rPh sb="0" eb="2">
      <t>ヘイセイ</t>
    </rPh>
    <phoneticPr fontId="2"/>
  </si>
  <si>
    <t>司法統計年報2(刑事編)平8年表36-1 p.202-3</t>
    <phoneticPr fontId="2"/>
  </si>
  <si>
    <t>平成8</t>
    <rPh sb="0" eb="2">
      <t>ヘイセイ</t>
    </rPh>
    <phoneticPr fontId="2"/>
  </si>
  <si>
    <t>司法統計年報2(刑事編)平7年表36-1 p.202-3</t>
    <phoneticPr fontId="2"/>
  </si>
  <si>
    <t>平成7</t>
    <rPh sb="0" eb="2">
      <t>ヘイセイ</t>
    </rPh>
    <phoneticPr fontId="2"/>
  </si>
  <si>
    <t>司法統計年報2(刑事編)平6年表36-1 p.202-3</t>
    <phoneticPr fontId="2"/>
  </si>
  <si>
    <t>平成6</t>
    <rPh sb="0" eb="2">
      <t>ヘイセイ</t>
    </rPh>
    <phoneticPr fontId="2"/>
  </si>
  <si>
    <t>司法統計年報2(刑事編)平5年表36-1 p.202-3</t>
    <phoneticPr fontId="2"/>
  </si>
  <si>
    <t>平成5</t>
    <rPh sb="0" eb="2">
      <t>ヘイセイ</t>
    </rPh>
    <phoneticPr fontId="2"/>
  </si>
  <si>
    <t>司法統計年報2(刑事編)平4年表36-1 p.202-3</t>
    <phoneticPr fontId="2"/>
  </si>
  <si>
    <t>平成4</t>
    <rPh sb="0" eb="2">
      <t>ヘイセイ</t>
    </rPh>
    <phoneticPr fontId="2"/>
  </si>
  <si>
    <t>司法統計年報2(刑事編)平3年表36-1 p.202-3</t>
    <phoneticPr fontId="2"/>
  </si>
  <si>
    <t>平成3</t>
    <rPh sb="0" eb="2">
      <t>ヘイセイ</t>
    </rPh>
    <phoneticPr fontId="2"/>
  </si>
  <si>
    <t>司法統計年報2(刑事編)平2年表36-1 p.204-5</t>
    <phoneticPr fontId="2"/>
  </si>
  <si>
    <t>平成2</t>
    <rPh sb="0" eb="2">
      <t>ヘイセイ</t>
    </rPh>
    <phoneticPr fontId="2"/>
  </si>
  <si>
    <t>司法統計年報2(刑事編)平元年表36-1 p.204-5</t>
    <phoneticPr fontId="2"/>
  </si>
  <si>
    <t>平成元</t>
    <rPh sb="0" eb="2">
      <t>ヘイセイ</t>
    </rPh>
    <rPh sb="2" eb="3">
      <t>モト</t>
    </rPh>
    <phoneticPr fontId="2"/>
  </si>
  <si>
    <t>司法統計年報2(刑事編)昭63年表36-1 p.196-7</t>
    <phoneticPr fontId="2"/>
  </si>
  <si>
    <t>昭和63</t>
    <rPh sb="0" eb="2">
      <t>ショウワ</t>
    </rPh>
    <phoneticPr fontId="2"/>
  </si>
  <si>
    <t>司法統計年報2(刑事編)昭62年表36-1 p.196-7</t>
    <phoneticPr fontId="2"/>
  </si>
  <si>
    <t>昭和62</t>
    <rPh sb="0" eb="2">
      <t>ショウワ</t>
    </rPh>
    <phoneticPr fontId="2"/>
  </si>
  <si>
    <t>司法統計年報2(刑事編)昭61年表36-1 p.196-7</t>
    <phoneticPr fontId="2"/>
  </si>
  <si>
    <t>昭和61</t>
    <rPh sb="0" eb="2">
      <t>ショウワ</t>
    </rPh>
    <phoneticPr fontId="2"/>
  </si>
  <si>
    <t>司法統計年報2(刑事編)昭60年表36-1 p.196-7</t>
    <phoneticPr fontId="2"/>
  </si>
  <si>
    <t>昭和60</t>
    <rPh sb="0" eb="2">
      <t>ショウワ</t>
    </rPh>
    <phoneticPr fontId="2"/>
  </si>
  <si>
    <t>司法統計年報2(刑事編)昭59年表36 p.196-7</t>
    <phoneticPr fontId="2"/>
  </si>
  <si>
    <t>昭和59</t>
    <rPh sb="0" eb="2">
      <t>ショウワ</t>
    </rPh>
    <phoneticPr fontId="2"/>
  </si>
  <si>
    <t>司法統計年報2(刑事編)昭58年表36 p.196-7</t>
    <phoneticPr fontId="2"/>
  </si>
  <si>
    <t>昭和58</t>
    <rPh sb="0" eb="2">
      <t>ショウワ</t>
    </rPh>
    <phoneticPr fontId="2"/>
  </si>
  <si>
    <t>昭和57</t>
    <rPh sb="0" eb="2">
      <t>ショウワ</t>
    </rPh>
    <phoneticPr fontId="2"/>
  </si>
  <si>
    <t>昭和56</t>
    <rPh sb="0" eb="2">
      <t>ショウワ</t>
    </rPh>
    <phoneticPr fontId="2"/>
  </si>
  <si>
    <t>昭和55</t>
    <rPh sb="0" eb="2">
      <t>ショウワ</t>
    </rPh>
    <phoneticPr fontId="2"/>
  </si>
  <si>
    <t>昭和54</t>
    <rPh sb="0" eb="2">
      <t>ショウワ</t>
    </rPh>
    <phoneticPr fontId="2"/>
  </si>
  <si>
    <t>司法統計年報2(刑事編)昭57年表26 p.42</t>
    <phoneticPr fontId="2"/>
  </si>
  <si>
    <t>昭和53</t>
    <rPh sb="0" eb="2">
      <t>ショウワ</t>
    </rPh>
    <phoneticPr fontId="2"/>
  </si>
  <si>
    <t>昭和52</t>
    <rPh sb="0" eb="2">
      <t>ショウワ</t>
    </rPh>
    <phoneticPr fontId="2"/>
  </si>
  <si>
    <t>昭和51</t>
    <rPh sb="0" eb="2">
      <t>ショウワ</t>
    </rPh>
    <phoneticPr fontId="2"/>
  </si>
  <si>
    <t>昭和50</t>
    <rPh sb="0" eb="2">
      <t>ショウワ</t>
    </rPh>
    <phoneticPr fontId="2"/>
  </si>
  <si>
    <t>-</t>
    <phoneticPr fontId="2"/>
  </si>
  <si>
    <t>昭和49</t>
    <rPh sb="0" eb="2">
      <t>ショウワ</t>
    </rPh>
    <phoneticPr fontId="2"/>
  </si>
  <si>
    <t>司法統計年報2(刑事編)昭52年表26 p.42</t>
    <phoneticPr fontId="2"/>
  </si>
  <si>
    <t>昭和48</t>
    <rPh sb="0" eb="2">
      <t>ショウワ</t>
    </rPh>
    <phoneticPr fontId="2"/>
  </si>
  <si>
    <t>昭和47</t>
    <rPh sb="0" eb="2">
      <t>ショウワ</t>
    </rPh>
    <phoneticPr fontId="2"/>
  </si>
  <si>
    <t>司法統計年報2(刑事編)昭47年表26 p.47</t>
    <phoneticPr fontId="2"/>
  </si>
  <si>
    <t>昭和46</t>
    <rPh sb="0" eb="2">
      <t>ショウワ</t>
    </rPh>
    <phoneticPr fontId="2"/>
  </si>
  <si>
    <t>昭和45</t>
    <rPh sb="0" eb="2">
      <t>ショウワ</t>
    </rPh>
    <phoneticPr fontId="2"/>
  </si>
  <si>
    <t>昭和44</t>
    <rPh sb="0" eb="2">
      <t>ショウワ</t>
    </rPh>
    <phoneticPr fontId="2"/>
  </si>
  <si>
    <t>昭和43</t>
    <rPh sb="0" eb="2">
      <t>ショウワ</t>
    </rPh>
    <phoneticPr fontId="2"/>
  </si>
  <si>
    <t>昭和42</t>
    <rPh sb="0" eb="2">
      <t>ショウワ</t>
    </rPh>
    <phoneticPr fontId="2"/>
  </si>
  <si>
    <t>昭和41</t>
    <rPh sb="0" eb="2">
      <t>ショウワ</t>
    </rPh>
    <phoneticPr fontId="2"/>
  </si>
  <si>
    <t>昭和40</t>
    <rPh sb="0" eb="2">
      <t>ショウワ</t>
    </rPh>
    <phoneticPr fontId="2"/>
  </si>
  <si>
    <t>昭和39</t>
    <rPh sb="0" eb="2">
      <t>ショウワ</t>
    </rPh>
    <phoneticPr fontId="2"/>
  </si>
  <si>
    <t>昭和38</t>
    <rPh sb="0" eb="2">
      <t>ショウワ</t>
    </rPh>
    <phoneticPr fontId="2"/>
  </si>
  <si>
    <t>昭和37</t>
    <rPh sb="0" eb="2">
      <t>ショウワ</t>
    </rPh>
    <phoneticPr fontId="2"/>
  </si>
  <si>
    <t>司法統計年報2(刑事編)昭45年表23 p.44</t>
    <phoneticPr fontId="2"/>
  </si>
  <si>
    <t>昭和36</t>
    <rPh sb="0" eb="2">
      <t>ショウワ</t>
    </rPh>
    <phoneticPr fontId="2"/>
  </si>
  <si>
    <t>昭和35</t>
    <rPh sb="0" eb="2">
      <t>ショウワ</t>
    </rPh>
    <phoneticPr fontId="2"/>
  </si>
  <si>
    <t>昭和34</t>
    <rPh sb="0" eb="2">
      <t>ショウワ</t>
    </rPh>
    <phoneticPr fontId="2"/>
  </si>
  <si>
    <t>昭和33</t>
    <rPh sb="0" eb="2">
      <t>ショウワ</t>
    </rPh>
    <phoneticPr fontId="2"/>
  </si>
  <si>
    <t>昭和32</t>
    <rPh sb="0" eb="2">
      <t>ショウワ</t>
    </rPh>
    <phoneticPr fontId="2"/>
  </si>
  <si>
    <t>昭和31</t>
    <rPh sb="0" eb="2">
      <t>ショウワ</t>
    </rPh>
    <phoneticPr fontId="2"/>
  </si>
  <si>
    <t>昭和30</t>
    <rPh sb="0" eb="2">
      <t>ショウワ</t>
    </rPh>
    <phoneticPr fontId="2"/>
  </si>
  <si>
    <t>昭和29</t>
    <rPh sb="0" eb="2">
      <t>ショウワ</t>
    </rPh>
    <phoneticPr fontId="2"/>
  </si>
  <si>
    <t>昭和28</t>
    <rPh sb="0" eb="2">
      <t>ショウワ</t>
    </rPh>
    <phoneticPr fontId="2"/>
  </si>
  <si>
    <t>昭和27</t>
    <rPh sb="0" eb="2">
      <t>ショウワ</t>
    </rPh>
    <phoneticPr fontId="2"/>
  </si>
  <si>
    <t>昭和26</t>
    <rPh sb="0" eb="2">
      <t>ショウワ</t>
    </rPh>
    <phoneticPr fontId="2"/>
  </si>
  <si>
    <t>昭和25</t>
    <rPh sb="0" eb="2">
      <t>ショウワ</t>
    </rPh>
    <phoneticPr fontId="2"/>
  </si>
  <si>
    <t>昭和24</t>
    <rPh sb="0" eb="2">
      <t>ショウワ</t>
    </rPh>
    <phoneticPr fontId="2"/>
  </si>
  <si>
    <t>司法統計年報2(刑事編)昭35年上 総覧表17 p.41</t>
    <phoneticPr fontId="2"/>
  </si>
  <si>
    <t>昭和23</t>
    <rPh sb="0" eb="2">
      <t>ショウワ</t>
    </rPh>
    <phoneticPr fontId="2"/>
  </si>
  <si>
    <t>昭和22</t>
    <rPh sb="0" eb="2">
      <t>ショウワ</t>
    </rPh>
    <phoneticPr fontId="2"/>
  </si>
  <si>
    <t>明治以降裁判統計要覧 p.148</t>
  </si>
  <si>
    <t>昭和21</t>
    <rPh sb="0" eb="2">
      <t>ショウワ</t>
    </rPh>
    <phoneticPr fontId="2"/>
  </si>
  <si>
    <t>控訴審・上告審</t>
    <rPh sb="0" eb="3">
      <t>コウソシン</t>
    </rPh>
    <rPh sb="4" eb="7">
      <t>ジョウコクシン</t>
    </rPh>
    <phoneticPr fontId="2"/>
  </si>
  <si>
    <t>破棄自判</t>
    <rPh sb="0" eb="2">
      <t>ハキ</t>
    </rPh>
    <rPh sb="2" eb="4">
      <t>ジハン</t>
    </rPh>
    <phoneticPr fontId="2"/>
  </si>
  <si>
    <t>上告棄却</t>
    <rPh sb="0" eb="2">
      <t>ジョウコク</t>
    </rPh>
    <rPh sb="2" eb="4">
      <t>キキャク</t>
    </rPh>
    <phoneticPr fontId="2"/>
  </si>
  <si>
    <t>合計</t>
    <rPh sb="0" eb="2">
      <t>ゴウケイ</t>
    </rPh>
    <phoneticPr fontId="2"/>
  </si>
  <si>
    <t>控訴棄却</t>
    <rPh sb="0" eb="2">
      <t>コウソ</t>
    </rPh>
    <rPh sb="2" eb="4">
      <t>キキャク</t>
    </rPh>
    <phoneticPr fontId="2"/>
  </si>
  <si>
    <t>出典</t>
    <rPh sb="0" eb="2">
      <t>シュッテン</t>
    </rPh>
    <phoneticPr fontId="2"/>
  </si>
  <si>
    <t>上告審</t>
    <rPh sb="0" eb="3">
      <t>ジョウコクシン</t>
    </rPh>
    <phoneticPr fontId="2"/>
  </si>
  <si>
    <t>控訴審</t>
    <phoneticPr fontId="2"/>
  </si>
  <si>
    <t>死刑判決数</t>
    <rPh sb="0" eb="2">
      <t>シケイ</t>
    </rPh>
    <rPh sb="4" eb="5">
      <t>スウ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</si>
  <si>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4</t>
    </r>
    <r>
      <rPr>
        <sz val="12"/>
        <color theme="1"/>
        <rFont val="游ゴシック"/>
        <family val="2"/>
        <charset val="128"/>
        <scheme val="minor"/>
      </rPr>
      <t>(3)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</si>
  <si>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10</t>
    </r>
    <r>
      <rPr>
        <sz val="12"/>
        <color theme="1"/>
        <rFont val="游ゴシック"/>
        <family val="2"/>
        <charset val="128"/>
        <scheme val="minor"/>
      </rPr>
      <t>(9)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</si>
  <si>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2"/>
        <charset val="128"/>
        <scheme val="minor"/>
      </rPr>
      <t>(3)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</si>
  <si>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5</t>
    </r>
    <r>
      <rPr>
        <sz val="12"/>
        <color theme="1"/>
        <rFont val="游ゴシック"/>
        <family val="2"/>
        <charset val="128"/>
        <scheme val="minor"/>
      </rPr>
      <t>(5)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</si>
  <si>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2"/>
        <charset val="128"/>
        <scheme val="minor"/>
      </rPr>
      <t>(2)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</si>
  <si>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4</t>
    </r>
    <r>
      <rPr>
        <sz val="12"/>
        <color theme="1"/>
        <rFont val="游ゴシック"/>
        <family val="2"/>
        <charset val="128"/>
        <scheme val="minor"/>
      </rPr>
      <t>(4)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</si>
  <si>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>(3)</t>
    </r>
    <phoneticPr fontId="2"/>
  </si>
  <si>
    <r>
      <rPr>
        <b/>
        <sz val="12"/>
        <rFont val="游ゴシック"/>
        <family val="3"/>
        <charset val="128"/>
        <scheme val="minor"/>
      </rPr>
      <t>4</t>
    </r>
    <r>
      <rPr>
        <sz val="12"/>
        <rFont val="游ゴシック"/>
        <family val="3"/>
        <charset val="128"/>
        <scheme val="minor"/>
      </rPr>
      <t>(4)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</si>
  <si>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3"/>
        <charset val="128"/>
        <scheme val="minor"/>
      </rPr>
      <t>(2)</t>
    </r>
    <phoneticPr fontId="2"/>
  </si>
  <si>
    <t>CrimeInfo「控訴審死刑判決数」と「上告審死刑判決数」のページを参照</t>
    <rPh sb="10" eb="13">
      <t>コウソシン</t>
    </rPh>
    <rPh sb="13" eb="15">
      <t>シケイ</t>
    </rPh>
    <rPh sb="15" eb="17">
      <t>ハンケツ</t>
    </rPh>
    <rPh sb="17" eb="18">
      <t>スウ</t>
    </rPh>
    <rPh sb="21" eb="24">
      <t>ジョウコクシン</t>
    </rPh>
    <rPh sb="24" eb="26">
      <t>シケイ</t>
    </rPh>
    <rPh sb="26" eb="28">
      <t>ハンケツ</t>
    </rPh>
    <rPh sb="28" eb="29">
      <t>スウ</t>
    </rPh>
    <rPh sb="35" eb="37">
      <t>サンショウ</t>
    </rPh>
    <phoneticPr fontId="2"/>
  </si>
  <si>
    <t>以下の記載は、明治以降裁判統計要覧（昭和21（1945）年度）、司法統計年報（昭和23年度以降）に基づいています。出典となる統計が青く表示されている個所をクリックすると、その統計を確認することができます。( )は裁判員裁判による死刑判決数を、「-」は該当する統計資料が存在しないことを示します。</t>
    <phoneticPr fontId="2"/>
  </si>
  <si>
    <t>( )は裁判員裁判による死刑判決数を、「-」は該当する統計資料が存在しないことを示します。</t>
  </si>
  <si>
    <t>(表46 p.66)</t>
    <phoneticPr fontId="2"/>
  </si>
  <si>
    <t>(表46)</t>
    <phoneticPr fontId="2"/>
  </si>
  <si>
    <r>
      <t>日本弁護士連合会のホームページに記載されている　</t>
    </r>
    <r>
      <rPr>
        <u/>
        <sz val="12"/>
        <rFont val="游ゴシック"/>
        <family val="3"/>
        <charset val="128"/>
        <scheme val="minor"/>
      </rPr>
      <t>死刑廃止を考える[資料]</t>
    </r>
    <r>
      <rPr>
        <sz val="12"/>
        <rFont val="游ゴシック"/>
        <family val="3"/>
        <charset val="128"/>
        <scheme val="minor"/>
      </rPr>
      <t>（https://www.nichibenren.or.jp/activity/criminal/deathpenalty/shiryou.html#data02_1)　では、
控訴審と上告審の死刑判決数を、それぞれ、
　　控訴審死刑判決数＝控訴棄却＋破棄自判＋取下げ
　　上告審死刑判決数＝上告棄却＋破棄自判＋取下げ
としていますが、このページでは、
　　控訴審死刑判決数＝控訴棄却判決＋破棄自判による死刑判決
　　上告審死刑判決数＝上告棄却判決＋破棄自判による死刑判決
として計算しています。</t>
    </r>
    <rPh sb="0" eb="2">
      <t>ニホン</t>
    </rPh>
    <rPh sb="2" eb="5">
      <t>ベンゴシ</t>
    </rPh>
    <rPh sb="5" eb="7">
      <t>レンゴウ</t>
    </rPh>
    <rPh sb="7" eb="8">
      <t>カイ</t>
    </rPh>
    <rPh sb="16" eb="18">
      <t>キサイ</t>
    </rPh>
    <rPh sb="130" eb="133">
      <t>ジョウコクシン</t>
    </rPh>
    <rPh sb="149" eb="152">
      <t>コウソシン</t>
    </rPh>
    <rPh sb="152" eb="154">
      <t>シケイ</t>
    </rPh>
    <rPh sb="154" eb="156">
      <t>ハンケツ</t>
    </rPh>
    <rPh sb="156" eb="157">
      <t>スウ</t>
    </rPh>
    <rPh sb="174" eb="177">
      <t>ジョウコクシン</t>
    </rPh>
    <rPh sb="177" eb="179">
      <t>シケイ</t>
    </rPh>
    <rPh sb="179" eb="181">
      <t>ハンケツ</t>
    </rPh>
    <rPh sb="181" eb="182">
      <t>スウ</t>
    </rPh>
    <rPh sb="183" eb="185">
      <t>ジョウコク</t>
    </rPh>
    <rPh sb="185" eb="187">
      <t>キキャク</t>
    </rPh>
    <rPh sb="188" eb="190">
      <t>ハキ</t>
    </rPh>
    <rPh sb="190" eb="192">
      <t>ジハン</t>
    </rPh>
    <rPh sb="193" eb="195">
      <t>トリサ</t>
    </rPh>
    <rPh sb="216" eb="219">
      <t>コウソシン</t>
    </rPh>
    <rPh sb="219" eb="221">
      <t>シケイ</t>
    </rPh>
    <rPh sb="221" eb="223">
      <t>ハンケツ</t>
    </rPh>
    <rPh sb="223" eb="224">
      <t>スウ</t>
    </rPh>
    <rPh sb="229" eb="231">
      <t>ハンケツ</t>
    </rPh>
    <rPh sb="239" eb="241">
      <t>シケイ</t>
    </rPh>
    <rPh sb="241" eb="243">
      <t>ハンケツ</t>
    </rPh>
    <rPh sb="246" eb="249">
      <t>ジョウコクシン</t>
    </rPh>
    <rPh sb="249" eb="251">
      <t>シケイ</t>
    </rPh>
    <rPh sb="251" eb="253">
      <t>ハンケツ</t>
    </rPh>
    <rPh sb="253" eb="254">
      <t>スウ</t>
    </rPh>
    <rPh sb="255" eb="257">
      <t>ジョウコク</t>
    </rPh>
    <rPh sb="257" eb="259">
      <t>キキャク</t>
    </rPh>
    <rPh sb="259" eb="261">
      <t>ハンケツ</t>
    </rPh>
    <rPh sb="262" eb="264">
      <t>ハキ</t>
    </rPh>
    <rPh sb="264" eb="266">
      <t>ジハン</t>
    </rPh>
    <rPh sb="269" eb="271">
      <t>シケイ</t>
    </rPh>
    <rPh sb="271" eb="273">
      <t>ハンケツ</t>
    </rPh>
    <rPh sb="277" eb="279">
      <t>ケイサン</t>
    </rPh>
    <phoneticPr fontId="2"/>
  </si>
  <si>
    <t>破棄自判</t>
    <rPh sb="0" eb="1">
      <t xml:space="preserve">ハキ </t>
    </rPh>
    <rPh sb="2" eb="3">
      <t xml:space="preserve">ジハｎ </t>
    </rPh>
    <phoneticPr fontId="2"/>
  </si>
  <si>
    <t>上告棄却</t>
    <rPh sb="0" eb="2">
      <t xml:space="preserve">ジョウコク </t>
    </rPh>
    <rPh sb="2" eb="4">
      <t xml:space="preserve">キキャク </t>
    </rPh>
    <phoneticPr fontId="2"/>
  </si>
  <si>
    <t>合計</t>
    <rPh sb="0" eb="1">
      <t xml:space="preserve">ゴウケイ </t>
    </rPh>
    <phoneticPr fontId="2"/>
  </si>
  <si>
    <t>上告審</t>
    <rPh sb="0" eb="2">
      <t xml:space="preserve">ジョウコク </t>
    </rPh>
    <rPh sb="2" eb="3">
      <t xml:space="preserve">シｎ </t>
    </rPh>
    <phoneticPr fontId="2"/>
  </si>
  <si>
    <t>破棄自判</t>
    <rPh sb="0" eb="2">
      <t xml:space="preserve">ハキ </t>
    </rPh>
    <rPh sb="2" eb="4">
      <t xml:space="preserve">ジハｎ </t>
    </rPh>
    <phoneticPr fontId="2"/>
  </si>
  <si>
    <t>控訴棄却</t>
    <rPh sb="0" eb="4">
      <t xml:space="preserve">コウソキキャク </t>
    </rPh>
    <phoneticPr fontId="2"/>
  </si>
  <si>
    <t>合計</t>
    <rPh sb="0" eb="2">
      <t xml:space="preserve">ゴウケイ </t>
    </rPh>
    <phoneticPr fontId="2"/>
  </si>
  <si>
    <t>控訴審</t>
    <rPh sb="0" eb="3">
      <t xml:space="preserve">コウソシｎ </t>
    </rPh>
    <phoneticPr fontId="2"/>
  </si>
  <si>
    <t>一審での死刑判決数</t>
    <rPh sb="0" eb="2">
      <t xml:space="preserve">イッシｎ </t>
    </rPh>
    <rPh sb="4" eb="9">
      <t xml:space="preserve">シケイハンケツスウ </t>
    </rPh>
    <phoneticPr fontId="2"/>
  </si>
  <si>
    <t>第一審</t>
    <rPh sb="0" eb="1">
      <t>ダイ</t>
    </rPh>
    <rPh sb="1" eb="3">
      <t>イッシン</t>
    </rPh>
    <phoneticPr fontId="2"/>
  </si>
  <si>
    <t>第一審　(裁判員裁判)</t>
    <rPh sb="0" eb="1">
      <t>ダイ</t>
    </rPh>
    <rPh sb="1" eb="3">
      <t>イッシン</t>
    </rPh>
    <rPh sb="5" eb="8">
      <t>サイバンイン</t>
    </rPh>
    <rPh sb="8" eb="10">
      <t>サイバン</t>
    </rPh>
    <phoneticPr fontId="2"/>
  </si>
  <si>
    <t>令和3</t>
    <rPh sb="0" eb="2">
      <t>レイワ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</si>
  <si>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>(2)</t>
    </r>
    <phoneticPr fontId="2"/>
  </si>
  <si>
    <t>司法統計年報2(刑事編)令3年表33</t>
    <rPh sb="12" eb="13">
      <t>レイ</t>
    </rPh>
    <rPh sb="14" eb="15">
      <t>ネン</t>
    </rPh>
    <rPh sb="15" eb="16">
      <t>ヒョウ</t>
    </rPh>
    <phoneticPr fontId="2"/>
  </si>
  <si>
    <t>年</t>
    <rPh sb="0" eb="1">
      <t>ネン</t>
    </rPh>
    <phoneticPr fontId="2"/>
  </si>
  <si>
    <t>令和4</t>
    <rPh sb="0" eb="2">
      <t>レイワ</t>
    </rPh>
    <phoneticPr fontId="2"/>
  </si>
  <si>
    <t>司法統計年報2(刑事編)令4年表33</t>
    <rPh sb="12" eb="13">
      <t>レイ</t>
    </rPh>
    <rPh sb="14" eb="15">
      <t>ネン</t>
    </rPh>
    <rPh sb="15" eb="16">
      <t>ヒョウ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</si>
  <si>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0</t>
    </r>
    <r>
      <rPr>
        <sz val="12"/>
        <color theme="1"/>
        <rFont val="游ゴシック"/>
        <family val="3"/>
        <charset val="128"/>
        <scheme val="minor"/>
      </rPr>
      <t>(0)</t>
    </r>
    <phoneticPr fontId="2"/>
  </si>
  <si>
    <t>令和5</t>
    <rPh sb="0" eb="2">
      <t>レイワ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</si>
  <si>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1</t>
    </r>
    <r>
      <rPr>
        <sz val="12"/>
        <color theme="1"/>
        <rFont val="游ゴシック"/>
        <family val="3"/>
        <charset val="128"/>
        <scheme val="minor"/>
      </rPr>
      <t>(1)</t>
    </r>
    <phoneticPr fontId="2"/>
  </si>
  <si>
    <t>司法統計年報2(刑事編)令5年表33</t>
    <rPh sb="12" eb="13">
      <t>レイ</t>
    </rPh>
    <rPh sb="14" eb="15">
      <t>ネン</t>
    </rPh>
    <rPh sb="15" eb="16">
      <t>ヒョウ</t>
    </rPh>
    <phoneticPr fontId="2"/>
  </si>
  <si>
    <t>令和6</t>
    <rPh sb="0" eb="2">
      <t>レイワ</t>
    </rPh>
    <phoneticPr fontId="2"/>
  </si>
  <si>
    <t>司法統計年報2(刑事編)令6年表33</t>
    <rPh sb="12" eb="13">
      <t>レイ</t>
    </rPh>
    <rPh sb="14" eb="15">
      <t>ネン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</si>
</sst>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00B0F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0" xfId="2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11" fillId="0" borderId="0" xfId="3" applyNumberFormat="1" applyFont="1" applyAlignment="1">
      <alignment horizontal="right" vertical="center" wrapText="1"/>
    </xf>
    <xf numFmtId="41" fontId="12" fillId="0" borderId="0" xfId="3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1">
      <alignment vertical="center"/>
    </xf>
    <xf numFmtId="0" fontId="8" fillId="2" borderId="2" xfId="1" applyFill="1" applyBorder="1">
      <alignment vertical="center"/>
    </xf>
    <xf numFmtId="0" fontId="8" fillId="2" borderId="3" xfId="1" applyFill="1" applyBorder="1">
      <alignment vertical="center"/>
    </xf>
    <xf numFmtId="0" fontId="4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8" fillId="2" borderId="2" xfId="1" applyFill="1" applyBorder="1" applyAlignment="1">
      <alignment vertical="center"/>
    </xf>
    <xf numFmtId="0" fontId="8" fillId="2" borderId="3" xfId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7" xfId="3" xr:uid="{FA474BA3-A3C8-4E75-8B85-A203B3BE81AF}"/>
    <cellStyle name="標準_0063_審級別　確定裁判を受けた者の裁判の結果別人員" xfId="2" xr:uid="{62FFD575-A545-4E20-B469-DD8AE8B4FA62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3200"/>
              <a:t>第</a:t>
            </a:r>
            <a:r>
              <a:rPr lang="ja-JP" sz="3200"/>
              <a:t>一審での死刑判決数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596441916820443E-2"/>
          <c:y val="0.15269686545493982"/>
          <c:w val="0.93334445371142616"/>
          <c:h val="0.67563629131993863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グラフ!$B$4</c:f>
              <c:strCache>
                <c:ptCount val="1"/>
                <c:pt idx="0">
                  <c:v>一審での死刑判決数</c:v>
                </c:pt>
              </c:strCache>
            </c:strRef>
          </c:tx>
          <c:spPr>
            <a:ln w="22225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グラフ!$C$3:$CD$3</c:f>
              <c:numCache>
                <c:formatCode>General</c:formatCode>
                <c:ptCount val="80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  <c:pt idx="66">
                  <c:v>2012</c:v>
                </c:pt>
                <c:pt idx="67">
                  <c:v>2013</c:v>
                </c:pt>
                <c:pt idx="68">
                  <c:v>2014</c:v>
                </c:pt>
                <c:pt idx="69">
                  <c:v>2015</c:v>
                </c:pt>
                <c:pt idx="70">
                  <c:v>2016</c:v>
                </c:pt>
                <c:pt idx="71">
                  <c:v>2017</c:v>
                </c:pt>
                <c:pt idx="72">
                  <c:v>2018</c:v>
                </c:pt>
                <c:pt idx="73">
                  <c:v>2019</c:v>
                </c:pt>
                <c:pt idx="74">
                  <c:v>2020</c:v>
                </c:pt>
                <c:pt idx="75">
                  <c:v>2021</c:v>
                </c:pt>
                <c:pt idx="76">
                  <c:v>2022</c:v>
                </c:pt>
                <c:pt idx="77">
                  <c:v>2023</c:v>
                </c:pt>
                <c:pt idx="78">
                  <c:v>2024</c:v>
                </c:pt>
              </c:numCache>
            </c:numRef>
          </c:cat>
          <c:val>
            <c:numRef>
              <c:f>グラフ!$C$4:$CD$4</c:f>
              <c:numCache>
                <c:formatCode>General</c:formatCode>
                <c:ptCount val="80"/>
                <c:pt idx="0">
                  <c:v>40</c:v>
                </c:pt>
                <c:pt idx="2">
                  <c:v>116</c:v>
                </c:pt>
                <c:pt idx="3">
                  <c:v>55</c:v>
                </c:pt>
                <c:pt idx="4">
                  <c:v>62</c:v>
                </c:pt>
                <c:pt idx="5">
                  <c:v>44</c:v>
                </c:pt>
                <c:pt idx="6">
                  <c:v>37</c:v>
                </c:pt>
                <c:pt idx="7">
                  <c:v>22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35</c:v>
                </c:pt>
                <c:pt idx="12">
                  <c:v>25</c:v>
                </c:pt>
                <c:pt idx="13">
                  <c:v>28</c:v>
                </c:pt>
                <c:pt idx="14">
                  <c:v>12</c:v>
                </c:pt>
                <c:pt idx="15">
                  <c:v>29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6</c:v>
                </c:pt>
                <c:pt idx="22">
                  <c:v>15</c:v>
                </c:pt>
                <c:pt idx="23">
                  <c:v>9</c:v>
                </c:pt>
                <c:pt idx="24">
                  <c:v>9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6</c:v>
                </c:pt>
                <c:pt idx="29">
                  <c:v>5</c:v>
                </c:pt>
                <c:pt idx="30">
                  <c:v>4</c:v>
                </c:pt>
                <c:pt idx="31">
                  <c:v>9</c:v>
                </c:pt>
                <c:pt idx="32">
                  <c:v>6</c:v>
                </c:pt>
                <c:pt idx="33">
                  <c:v>7</c:v>
                </c:pt>
                <c:pt idx="34">
                  <c:v>9</c:v>
                </c:pt>
                <c:pt idx="35">
                  <c:v>2</c:v>
                </c:pt>
                <c:pt idx="36">
                  <c:v>11</c:v>
                </c:pt>
                <c:pt idx="37">
                  <c:v>5</c:v>
                </c:pt>
                <c:pt idx="38">
                  <c:v>6</c:v>
                </c:pt>
                <c:pt idx="39">
                  <c:v>9</c:v>
                </c:pt>
                <c:pt idx="40">
                  <c:v>5</c:v>
                </c:pt>
                <c:pt idx="41">
                  <c:v>6</c:v>
                </c:pt>
                <c:pt idx="42">
                  <c:v>10</c:v>
                </c:pt>
                <c:pt idx="43">
                  <c:v>2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4</c:v>
                </c:pt>
                <c:pt idx="48">
                  <c:v>8</c:v>
                </c:pt>
                <c:pt idx="49">
                  <c:v>11</c:v>
                </c:pt>
                <c:pt idx="50">
                  <c:v>1</c:v>
                </c:pt>
                <c:pt idx="51">
                  <c:v>3</c:v>
                </c:pt>
                <c:pt idx="52">
                  <c:v>7</c:v>
                </c:pt>
                <c:pt idx="53">
                  <c:v>8</c:v>
                </c:pt>
                <c:pt idx="54">
                  <c:v>14</c:v>
                </c:pt>
                <c:pt idx="55">
                  <c:v>10</c:v>
                </c:pt>
                <c:pt idx="56">
                  <c:v>18</c:v>
                </c:pt>
                <c:pt idx="57">
                  <c:v>13</c:v>
                </c:pt>
                <c:pt idx="58">
                  <c:v>14</c:v>
                </c:pt>
                <c:pt idx="59">
                  <c:v>13</c:v>
                </c:pt>
                <c:pt idx="60">
                  <c:v>13</c:v>
                </c:pt>
                <c:pt idx="61">
                  <c:v>14</c:v>
                </c:pt>
                <c:pt idx="62">
                  <c:v>5</c:v>
                </c:pt>
                <c:pt idx="63">
                  <c:v>9</c:v>
                </c:pt>
                <c:pt idx="64">
                  <c:v>4</c:v>
                </c:pt>
                <c:pt idx="65">
                  <c:v>10</c:v>
                </c:pt>
                <c:pt idx="66">
                  <c:v>3</c:v>
                </c:pt>
                <c:pt idx="67">
                  <c:v>5</c:v>
                </c:pt>
                <c:pt idx="68">
                  <c:v>2</c:v>
                </c:pt>
                <c:pt idx="69">
                  <c:v>4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2</c:v>
                </c:pt>
                <c:pt idx="74">
                  <c:v>3</c:v>
                </c:pt>
                <c:pt idx="75">
                  <c:v>3</c:v>
                </c:pt>
                <c:pt idx="76">
                  <c:v>0</c:v>
                </c:pt>
                <c:pt idx="77">
                  <c:v>1</c:v>
                </c:pt>
                <c:pt idx="7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8C-4B96-B703-0B0569CC0A6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12700" cap="flat" cmpd="sng" algn="ctr">
              <a:solidFill>
                <a:schemeClr val="tx1">
                  <a:alpha val="10232"/>
                </a:schemeClr>
              </a:solidFill>
              <a:round/>
            </a:ln>
            <a:effectLst/>
          </c:spPr>
        </c:dropLines>
        <c:smooth val="0"/>
        <c:axId val="423389599"/>
        <c:axId val="308635695"/>
      </c:lineChart>
      <c:catAx>
        <c:axId val="423389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2000"/>
                  <a:t>年</a:t>
                </a:r>
              </a:p>
            </c:rich>
          </c:tx>
          <c:layout>
            <c:manualLayout>
              <c:xMode val="edge"/>
              <c:yMode val="edge"/>
              <c:x val="3.8340027656864749E-2"/>
              <c:y val="0.94091216327872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8635695"/>
        <c:crosses val="autoZero"/>
        <c:auto val="1"/>
        <c:lblAlgn val="ctr"/>
        <c:lblOffset val="100"/>
        <c:noMultiLvlLbl val="0"/>
      </c:catAx>
      <c:valAx>
        <c:axId val="308635695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389599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800"/>
              <a:t>控訴審での死刑判決数（控訴棄却、破棄自判）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503386062354391E-2"/>
          <c:y val="0.18605158742453062"/>
          <c:w val="0.95437235962633138"/>
          <c:h val="0.6316678165906769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グラフ!$B$6</c:f>
              <c:strCache>
                <c:ptCount val="1"/>
                <c:pt idx="0">
                  <c:v>控訴棄却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グラフ!$C$3:$CD$3</c15:sqref>
                  </c15:fullRef>
                </c:ext>
              </c:extLst>
              <c:f>グラフ!$O$3:$CD$3</c:f>
              <c:numCache>
                <c:formatCode>General</c:formatCode>
                <c:ptCount val="68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  <c:pt idx="6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グラフ!$C$6:$CD$6</c15:sqref>
                  </c15:fullRef>
                </c:ext>
              </c:extLst>
              <c:f>グラフ!$O$6:$CD$6</c:f>
              <c:numCache>
                <c:formatCode>General</c:formatCode>
                <c:ptCount val="68"/>
                <c:pt idx="0">
                  <c:v>15</c:v>
                </c:pt>
                <c:pt idx="1">
                  <c:v>29</c:v>
                </c:pt>
                <c:pt idx="2">
                  <c:v>16</c:v>
                </c:pt>
                <c:pt idx="3">
                  <c:v>8</c:v>
                </c:pt>
                <c:pt idx="4">
                  <c:v>15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14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9</c:v>
                </c:pt>
                <c:pt idx="25">
                  <c:v>3</c:v>
                </c:pt>
                <c:pt idx="26">
                  <c:v>6</c:v>
                </c:pt>
                <c:pt idx="27">
                  <c:v>4</c:v>
                </c:pt>
                <c:pt idx="28">
                  <c:v>7</c:v>
                </c:pt>
                <c:pt idx="29">
                  <c:v>8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  <c:pt idx="35">
                  <c:v>1</c:v>
                </c:pt>
                <c:pt idx="36">
                  <c:v>4</c:v>
                </c:pt>
                <c:pt idx="37">
                  <c:v>3</c:v>
                </c:pt>
                <c:pt idx="38">
                  <c:v>3</c:v>
                </c:pt>
                <c:pt idx="39">
                  <c:v>2</c:v>
                </c:pt>
                <c:pt idx="40">
                  <c:v>7</c:v>
                </c:pt>
                <c:pt idx="41">
                  <c:v>3</c:v>
                </c:pt>
                <c:pt idx="42">
                  <c:v>4</c:v>
                </c:pt>
                <c:pt idx="43">
                  <c:v>12</c:v>
                </c:pt>
                <c:pt idx="44">
                  <c:v>3</c:v>
                </c:pt>
                <c:pt idx="45">
                  <c:v>17</c:v>
                </c:pt>
                <c:pt idx="46">
                  <c:v>11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12</c:v>
                </c:pt>
                <c:pt idx="51">
                  <c:v>7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3</c:v>
                </c:pt>
                <c:pt idx="56">
                  <c:v>8</c:v>
                </c:pt>
                <c:pt idx="57">
                  <c:v>1</c:v>
                </c:pt>
                <c:pt idx="58">
                  <c:v>4</c:v>
                </c:pt>
                <c:pt idx="60">
                  <c:v>2</c:v>
                </c:pt>
                <c:pt idx="61">
                  <c:v>3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A-496A-8651-CB9E6396DE08}"/>
            </c:ext>
          </c:extLst>
        </c:ser>
        <c:ser>
          <c:idx val="3"/>
          <c:order val="2"/>
          <c:tx>
            <c:strRef>
              <c:f>グラフ!$B$7</c:f>
              <c:strCache>
                <c:ptCount val="1"/>
                <c:pt idx="0">
                  <c:v>破棄自判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グラフ!$C$3:$CD$3</c15:sqref>
                  </c15:fullRef>
                </c:ext>
              </c:extLst>
              <c:f>グラフ!$O$3:$CD$3</c:f>
              <c:numCache>
                <c:formatCode>General</c:formatCode>
                <c:ptCount val="68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  <c:pt idx="6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グラフ!$C$7:$CD$7</c15:sqref>
                  </c15:fullRef>
                </c:ext>
              </c:extLst>
              <c:f>グラフ!$O$7:$CD$7</c:f>
              <c:numCache>
                <c:formatCode>General</c:formatCode>
                <c:ptCount val="68"/>
                <c:pt idx="0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5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5">
                  <c:v>1</c:v>
                </c:pt>
                <c:pt idx="27">
                  <c:v>1</c:v>
                </c:pt>
                <c:pt idx="31">
                  <c:v>1</c:v>
                </c:pt>
                <c:pt idx="34">
                  <c:v>1</c:v>
                </c:pt>
                <c:pt idx="37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1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A-496A-8651-CB9E6396D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971375"/>
        <c:axId val="233973023"/>
      </c:barChart>
      <c:lineChart>
        <c:grouping val="standard"/>
        <c:varyColors val="0"/>
        <c:ser>
          <c:idx val="1"/>
          <c:order val="0"/>
          <c:tx>
            <c:strRef>
              <c:f>グラフ!$B$5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40B-4D14-A301-39ED55FE64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40B-4D14-A301-39ED55FE640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40B-4D14-A301-39ED55FE640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40B-4D14-A301-39ED55FE640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40B-4D14-A301-39ED55FE640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40B-4D14-A301-39ED55FE640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40B-4D14-A301-39ED55FE640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40B-4D14-A301-39ED55FE640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0B-4D14-A301-39ED55FE640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40B-4D14-A301-39ED55FE640E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0B-4D14-A301-39ED55FE640E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40B-4D14-A301-39ED55FE640E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40B-4D14-A301-39ED55FE640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0B-4D14-A301-39ED55FE640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0B-4D14-A301-39ED55FE640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0B-4D14-A301-39ED55FE640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40B-4D14-A301-39ED55FE640E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40B-4D14-A301-39ED55FE640E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0B-4D14-A301-39ED55FE640E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0B-4D14-A301-39ED55FE640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41-4BBF-9C9E-2BF8C3C355D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グラフ!$C$3:$CD$3</c15:sqref>
                  </c15:fullRef>
                </c:ext>
              </c:extLst>
              <c:f>グラフ!$O$3:$CD$3</c:f>
              <c:numCache>
                <c:formatCode>General</c:formatCode>
                <c:ptCount val="68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  <c:pt idx="6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グラフ!$C$5:$CD$5</c15:sqref>
                  </c15:fullRef>
                </c:ext>
              </c:extLst>
              <c:f>グラフ!$O$5:$CD$5</c:f>
              <c:numCache>
                <c:formatCode>General</c:formatCode>
                <c:ptCount val="68"/>
                <c:pt idx="0">
                  <c:v>16</c:v>
                </c:pt>
                <c:pt idx="1">
                  <c:v>29</c:v>
                </c:pt>
                <c:pt idx="2">
                  <c:v>18</c:v>
                </c:pt>
                <c:pt idx="3">
                  <c:v>11</c:v>
                </c:pt>
                <c:pt idx="4">
                  <c:v>17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17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  <c:pt idx="25">
                  <c:v>4</c:v>
                </c:pt>
                <c:pt idx="26">
                  <c:v>6</c:v>
                </c:pt>
                <c:pt idx="27">
                  <c:v>5</c:v>
                </c:pt>
                <c:pt idx="28">
                  <c:v>7</c:v>
                </c:pt>
                <c:pt idx="29">
                  <c:v>8</c:v>
                </c:pt>
                <c:pt idx="30">
                  <c:v>4</c:v>
                </c:pt>
                <c:pt idx="31">
                  <c:v>5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7</c:v>
                </c:pt>
                <c:pt idx="41">
                  <c:v>4</c:v>
                </c:pt>
                <c:pt idx="42">
                  <c:v>6</c:v>
                </c:pt>
                <c:pt idx="43">
                  <c:v>16</c:v>
                </c:pt>
                <c:pt idx="44">
                  <c:v>4</c:v>
                </c:pt>
                <c:pt idx="45">
                  <c:v>17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14</c:v>
                </c:pt>
                <c:pt idx="50">
                  <c:v>14</c:v>
                </c:pt>
                <c:pt idx="51">
                  <c:v>9</c:v>
                </c:pt>
                <c:pt idx="52">
                  <c:v>3</c:v>
                </c:pt>
                <c:pt idx="53">
                  <c:v>2</c:v>
                </c:pt>
                <c:pt idx="54">
                  <c:v>5</c:v>
                </c:pt>
                <c:pt idx="55">
                  <c:v>3</c:v>
                </c:pt>
                <c:pt idx="56">
                  <c:v>8</c:v>
                </c:pt>
                <c:pt idx="57">
                  <c:v>1</c:v>
                </c:pt>
                <c:pt idx="58">
                  <c:v>4</c:v>
                </c:pt>
                <c:pt idx="60">
                  <c:v>2</c:v>
                </c:pt>
                <c:pt idx="61">
                  <c:v>3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  <c:pt idx="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0A-496A-8651-CB9E6396D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71375"/>
        <c:axId val="233973023"/>
      </c:lineChart>
      <c:catAx>
        <c:axId val="2339713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年</a:t>
                </a:r>
              </a:p>
            </c:rich>
          </c:tx>
          <c:layout>
            <c:manualLayout>
              <c:xMode val="edge"/>
              <c:yMode val="edge"/>
              <c:x val="9.9477310845126395E-3"/>
              <c:y val="0.939725454672148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73023"/>
        <c:crosses val="autoZero"/>
        <c:auto val="1"/>
        <c:lblAlgn val="ctr"/>
        <c:lblOffset val="100"/>
        <c:noMultiLvlLbl val="0"/>
      </c:catAx>
      <c:valAx>
        <c:axId val="23397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7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011976674929512"/>
          <c:y val="7.7318232241090856E-2"/>
          <c:w val="0.34171656686626745"/>
          <c:h val="7.2763389119650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3200"/>
              <a:t>上告審での死刑判決数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1356856386835436E-2"/>
          <c:y val="0.18265434556529492"/>
          <c:w val="0.94949317879607553"/>
          <c:h val="0.652913861239043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グラフ!$B$9</c:f>
              <c:strCache>
                <c:ptCount val="1"/>
                <c:pt idx="0">
                  <c:v>上告棄却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グラフ!$C$3:$CD$3</c15:sqref>
                  </c15:fullRef>
                </c:ext>
              </c:extLst>
              <c:f>グラフ!$M$3:$CD$3</c:f>
              <c:numCache>
                <c:formatCode>General</c:formatCode>
                <c:ptCount val="70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  <c:pt idx="68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グラフ!$C$9:$CD$9</c15:sqref>
                  </c15:fullRef>
                </c:ext>
              </c:extLst>
              <c:f>グラフ!$M$9:$CD$9</c:f>
              <c:numCache>
                <c:formatCode>General</c:formatCode>
                <c:ptCount val="70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3">
                  <c:v>12</c:v>
                </c:pt>
                <c:pt idx="4">
                  <c:v>31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5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8">
                  <c:v>3</c:v>
                </c:pt>
                <c:pt idx="29">
                  <c:v>1</c:v>
                </c:pt>
                <c:pt idx="31">
                  <c:v>6</c:v>
                </c:pt>
                <c:pt idx="32">
                  <c:v>7</c:v>
                </c:pt>
                <c:pt idx="33">
                  <c:v>5</c:v>
                </c:pt>
                <c:pt idx="34">
                  <c:v>7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4</c:v>
                </c:pt>
                <c:pt idx="46">
                  <c:v>2</c:v>
                </c:pt>
                <c:pt idx="48">
                  <c:v>13</c:v>
                </c:pt>
                <c:pt idx="49">
                  <c:v>10</c:v>
                </c:pt>
                <c:pt idx="50">
                  <c:v>16</c:v>
                </c:pt>
                <c:pt idx="51">
                  <c:v>18</c:v>
                </c:pt>
                <c:pt idx="52">
                  <c:v>8</c:v>
                </c:pt>
                <c:pt idx="53">
                  <c:v>16</c:v>
                </c:pt>
                <c:pt idx="54">
                  <c:v>7</c:v>
                </c:pt>
                <c:pt idx="55">
                  <c:v>22</c:v>
                </c:pt>
                <c:pt idx="56">
                  <c:v>9</c:v>
                </c:pt>
                <c:pt idx="57">
                  <c:v>6</c:v>
                </c:pt>
                <c:pt idx="58">
                  <c:v>6</c:v>
                </c:pt>
                <c:pt idx="59">
                  <c:v>3</c:v>
                </c:pt>
                <c:pt idx="60">
                  <c:v>6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0</c:v>
                </c:pt>
                <c:pt idx="6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F-40B9-BEEB-D8B381FB39F1}"/>
            </c:ext>
          </c:extLst>
        </c:ser>
        <c:ser>
          <c:idx val="3"/>
          <c:order val="2"/>
          <c:tx>
            <c:strRef>
              <c:f>グラフ!$B$10</c:f>
              <c:strCache>
                <c:ptCount val="1"/>
                <c:pt idx="0">
                  <c:v>破棄自判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グラフ!$C$3:$CD$3</c15:sqref>
                  </c15:fullRef>
                </c:ext>
              </c:extLst>
              <c:f>グラフ!$M$3:$CD$3</c:f>
              <c:numCache>
                <c:formatCode>General</c:formatCode>
                <c:ptCount val="70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  <c:pt idx="68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グラフ!$C$10:$CD$10</c15:sqref>
                  </c15:fullRef>
                </c:ext>
              </c:extLst>
              <c:f>グラフ!$M$10:$CD$10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1-D8EF-40B9-BEEB-D8B381FB39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6060591"/>
        <c:axId val="325890815"/>
      </c:barChart>
      <c:lineChart>
        <c:grouping val="standard"/>
        <c:varyColors val="0"/>
        <c:ser>
          <c:idx val="1"/>
          <c:order val="0"/>
          <c:tx>
            <c:strRef>
              <c:f>グラフ!$B$8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グラフ!$C$3:$CD$3</c15:sqref>
                  </c15:fullRef>
                </c:ext>
              </c:extLst>
              <c:f>グラフ!$M$3:$CD$3</c:f>
              <c:numCache>
                <c:formatCode>General</c:formatCode>
                <c:ptCount val="70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  <c:pt idx="68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グラフ!$C$8:$CD$8</c15:sqref>
                  </c15:fullRef>
                </c:ext>
              </c:extLst>
              <c:f>グラフ!$M$8:$CD$8</c:f>
              <c:numCache>
                <c:formatCode>General</c:formatCode>
                <c:ptCount val="70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3">
                  <c:v>12</c:v>
                </c:pt>
                <c:pt idx="4">
                  <c:v>31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5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8">
                  <c:v>3</c:v>
                </c:pt>
                <c:pt idx="29">
                  <c:v>1</c:v>
                </c:pt>
                <c:pt idx="31">
                  <c:v>6</c:v>
                </c:pt>
                <c:pt idx="32">
                  <c:v>7</c:v>
                </c:pt>
                <c:pt idx="33">
                  <c:v>5</c:v>
                </c:pt>
                <c:pt idx="34">
                  <c:v>7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4</c:v>
                </c:pt>
                <c:pt idx="46">
                  <c:v>2</c:v>
                </c:pt>
                <c:pt idx="47">
                  <c:v>0</c:v>
                </c:pt>
                <c:pt idx="48">
                  <c:v>13</c:v>
                </c:pt>
                <c:pt idx="49">
                  <c:v>10</c:v>
                </c:pt>
                <c:pt idx="50">
                  <c:v>16</c:v>
                </c:pt>
                <c:pt idx="51">
                  <c:v>18</c:v>
                </c:pt>
                <c:pt idx="52">
                  <c:v>8</c:v>
                </c:pt>
                <c:pt idx="53">
                  <c:v>16</c:v>
                </c:pt>
                <c:pt idx="54">
                  <c:v>7</c:v>
                </c:pt>
                <c:pt idx="55">
                  <c:v>22</c:v>
                </c:pt>
                <c:pt idx="56">
                  <c:v>9</c:v>
                </c:pt>
                <c:pt idx="57">
                  <c:v>6</c:v>
                </c:pt>
                <c:pt idx="58">
                  <c:v>6</c:v>
                </c:pt>
                <c:pt idx="59">
                  <c:v>3</c:v>
                </c:pt>
                <c:pt idx="60">
                  <c:v>6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0</c:v>
                </c:pt>
                <c:pt idx="67">
                  <c:v>3</c:v>
                </c:pt>
                <c:pt idx="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EF-40B9-BEEB-D8B381FB39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6060591"/>
        <c:axId val="325890815"/>
      </c:lineChart>
      <c:catAx>
        <c:axId val="326060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2800"/>
                  <a:t>年</a:t>
                </a:r>
              </a:p>
            </c:rich>
          </c:tx>
          <c:layout>
            <c:manualLayout>
              <c:xMode val="edge"/>
              <c:yMode val="edge"/>
              <c:x val="3.0094946551639485E-2"/>
              <c:y val="0.9455592461319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5890815"/>
        <c:crosses val="autoZero"/>
        <c:auto val="1"/>
        <c:lblAlgn val="ctr"/>
        <c:lblOffset val="100"/>
        <c:noMultiLvlLbl val="0"/>
      </c:catAx>
      <c:valAx>
        <c:axId val="32589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6060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crimeinfo.jp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crimeinfo.jp/data/toukei/number_new_dp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crimeinfo.jp/data/toukei/number_new_dp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crimeinfo.jp/data/toukei/number_new_d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1962150</xdr:colOff>
      <xdr:row>86</xdr:row>
      <xdr:rowOff>2524125</xdr:rowOff>
    </xdr:from>
    <xdr:to>
      <xdr:col>12</xdr:col>
      <xdr:colOff>485775</xdr:colOff>
      <xdr:row>87</xdr:row>
      <xdr:rowOff>466725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6DE1FB-2F39-469F-8202-C4CD0AAA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24803100"/>
          <a:ext cx="20955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19051</xdr:colOff>
      <xdr:row>0</xdr:row>
      <xdr:rowOff>38101</xdr:rowOff>
    </xdr:from>
    <xdr:to>
      <xdr:col>1</xdr:col>
      <xdr:colOff>676275</xdr:colOff>
      <xdr:row>1</xdr:row>
      <xdr:rowOff>78416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F66F3-BC9B-2B8A-0E76-090191B93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38101"/>
          <a:ext cx="657224" cy="54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15</xdr:row>
      <xdr:rowOff>53975</xdr:rowOff>
    </xdr:from>
    <xdr:to>
      <xdr:col>30</xdr:col>
      <xdr:colOff>469900</xdr:colOff>
      <xdr:row>62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CEE027-099A-4D25-BB7D-73C38EFE9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550984</xdr:colOff>
      <xdr:row>65</xdr:row>
      <xdr:rowOff>155086</xdr:rowOff>
    </xdr:from>
    <xdr:to>
      <xdr:col>30</xdr:col>
      <xdr:colOff>214434</xdr:colOff>
      <xdr:row>109</xdr:row>
      <xdr:rowOff>221761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E11F6C-63C7-4BC7-B918-BEFCC0288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266700</xdr:colOff>
      <xdr:row>12</xdr:row>
      <xdr:rowOff>0</xdr:rowOff>
    </xdr:from>
    <xdr:to>
      <xdr:col>70</xdr:col>
      <xdr:colOff>254000</xdr:colOff>
      <xdr:row>65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AE0BAD1-BD08-4301-80BB-A35816B25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0.6985</cdr:x>
      <cdr:y>0.92305</cdr:y>
    </cdr:from>
    <cdr:to>
      <cdr:x>0.94662</cdr:x>
      <cdr:y>0.97435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9043235-647C-4B42-A0AF-DB740B71459C}"/>
            </a:ext>
          </a:extLst>
        </cdr:cNvPr>
        <cdr:cNvSpPr txBox="1"/>
      </cdr:nvSpPr>
      <cdr:spPr>
        <a:xfrm xmlns:a="http://schemas.openxmlformats.org/drawingml/2006/main">
          <a:off x="10636250" y="7426325"/>
          <a:ext cx="3778250" cy="412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0.62344</cdr:x>
      <cdr:y>0.91778</cdr:y>
    </cdr:from>
    <cdr:to>
      <cdr:x>0.9633</cdr:x>
      <cdr:y>0.97105</cdr:y>
    </cdr:to>
    <cdr:sp macro="" textlink="">
      <cdr:nvSpPr>
        <cdr:cNvPr id="3" name="テキスト ボックス 2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2E1BC536-BAA4-4181-8AAC-61D893F241C0}"/>
            </a:ext>
          </a:extLst>
        </cdr:cNvPr>
        <cdr:cNvSpPr txBox="1"/>
      </cdr:nvSpPr>
      <cdr:spPr>
        <a:xfrm xmlns:a="http://schemas.openxmlformats.org/drawingml/2006/main">
          <a:off x="9493250" y="10414441"/>
          <a:ext cx="5175208" cy="604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600"/>
            <a:t>CrimeInfo</a:t>
          </a:r>
          <a:r>
            <a:rPr lang="ja-JP" altLang="en-US" sz="1600"/>
            <a:t>（</a:t>
          </a:r>
          <a:r>
            <a:rPr lang="en-US" altLang="ja-JP" sz="1600"/>
            <a:t>crimeinfo.jp</a:t>
          </a:r>
          <a:r>
            <a:rPr lang="ja-JP" altLang="en-US" sz="1600"/>
            <a:t>）掲載</a:t>
          </a:r>
          <a:r>
            <a:rPr lang="en-US" altLang="ja-JP" sz="1600"/>
            <a:t>『</a:t>
          </a:r>
          <a:r>
            <a:rPr lang="ja-JP" altLang="en-US" sz="1600"/>
            <a:t>死刑判決数</a:t>
          </a:r>
          <a:r>
            <a:rPr lang="en-US" altLang="ja-JP" sz="1600"/>
            <a:t>』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0.01777</cdr:x>
      <cdr:y>0.01994</cdr:y>
    </cdr:from>
    <cdr:to>
      <cdr:x>0.09902</cdr:x>
      <cdr:y>0.10753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697D886B-1EC8-4594-8E4B-5B1D574E3D7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68654" y="232019"/>
          <a:ext cx="1228571" cy="1019048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0.62993</cdr:x>
      <cdr:y>0.91418</cdr:y>
    </cdr:from>
    <cdr:to>
      <cdr:x>0.97208</cdr:x>
      <cdr:y>0.97151</cdr:y>
    </cdr:to>
    <cdr:sp macro="" textlink="">
      <cdr:nvSpPr>
        <cdr:cNvPr id="6" name="テキスト ボックス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9DDD6AC5-BCAF-4DC3-83E1-082329F657BF}"/>
            </a:ext>
          </a:extLst>
        </cdr:cNvPr>
        <cdr:cNvSpPr txBox="1"/>
      </cdr:nvSpPr>
      <cdr:spPr>
        <a:xfrm xmlns:a="http://schemas.openxmlformats.org/drawingml/2006/main">
          <a:off x="9528175" y="9639300"/>
          <a:ext cx="5175208" cy="604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600"/>
            <a:t>CrimeInfo</a:t>
          </a:r>
          <a:r>
            <a:rPr lang="ja-JP" altLang="en-US" sz="1600"/>
            <a:t>（</a:t>
          </a:r>
          <a:r>
            <a:rPr lang="en-US" altLang="ja-JP" sz="1600"/>
            <a:t>crimeinfo.jp</a:t>
          </a:r>
          <a:r>
            <a:rPr lang="ja-JP" altLang="en-US" sz="1600"/>
            <a:t>）掲載</a:t>
          </a:r>
          <a:r>
            <a:rPr lang="en-US" altLang="ja-JP" sz="1600"/>
            <a:t>『</a:t>
          </a:r>
          <a:r>
            <a:rPr lang="ja-JP" altLang="en-US" sz="1600"/>
            <a:t>死刑判決数</a:t>
          </a:r>
          <a:r>
            <a:rPr lang="en-US" altLang="ja-JP" sz="1600"/>
            <a:t>』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0.02519</cdr:x>
      <cdr:y>0.02598</cdr:y>
    </cdr:from>
    <cdr:to>
      <cdr:x>0.10696</cdr:x>
      <cdr:y>0.12022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0F26F9E7-DF7E-14F3-43E9-2EC45A6493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78558" y="280866"/>
          <a:ext cx="1228571" cy="101904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0.72053</cdr:x>
      <cdr:y>0.9273</cdr:y>
    </cdr:from>
    <cdr:to>
      <cdr:x>0.99745</cdr:x>
      <cdr:y>0.97519</cdr:y>
    </cdr:to>
    <cdr:sp macro="" textlink="">
      <cdr:nvSpPr>
        <cdr:cNvPr id="5" name="テキスト ボックス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9DDD6AC5-BCAF-4DC3-83E1-082329F657BF}"/>
            </a:ext>
          </a:extLst>
        </cdr:cNvPr>
        <cdr:cNvSpPr txBox="1"/>
      </cdr:nvSpPr>
      <cdr:spPr>
        <a:xfrm xmlns:a="http://schemas.openxmlformats.org/drawingml/2006/main">
          <a:off x="13465217" y="11703050"/>
          <a:ext cx="5175208" cy="604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600"/>
            <a:t>CrimeInfo</a:t>
          </a:r>
          <a:r>
            <a:rPr lang="ja-JP" altLang="en-US" sz="1600"/>
            <a:t>（</a:t>
          </a:r>
          <a:r>
            <a:rPr lang="en-US" altLang="ja-JP" sz="1600"/>
            <a:t>crimeinfo.jp</a:t>
          </a:r>
          <a:r>
            <a:rPr lang="ja-JP" altLang="en-US" sz="1600"/>
            <a:t>）掲載</a:t>
          </a:r>
          <a:r>
            <a:rPr lang="en-US" altLang="ja-JP" sz="1600"/>
            <a:t>『</a:t>
          </a:r>
          <a:r>
            <a:rPr lang="ja-JP" altLang="en-US" sz="1600"/>
            <a:t>死刑判決数</a:t>
          </a:r>
          <a:r>
            <a:rPr lang="en-US" altLang="ja-JP" sz="1600"/>
            <a:t>』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0.02633</cdr:x>
      <cdr:y>0.0283</cdr:y>
    </cdr:from>
    <cdr:to>
      <cdr:x>0.09257</cdr:x>
      <cdr:y>0.10703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A59D41B-1B15-77AB-65C7-75658923718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88462" y="366346"/>
          <a:ext cx="1228571" cy="101904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urts.go.jp/app/files/toukei/542/003542.pdf" TargetMode="External"/><Relationship Id="rId13" Type="http://schemas.openxmlformats.org/officeDocument/2006/relationships/hyperlink" Target="http://www.courts.go.jp/app/files/toukei/705/006705.pdf" TargetMode="External"/><Relationship Id="rId18" Type="http://schemas.openxmlformats.org/officeDocument/2006/relationships/hyperlink" Target="http://www.courts.go.jp/app/files/toukei/952/009952.pdf" TargetMode="External"/><Relationship Id="rId26" Type="http://schemas.openxmlformats.org/officeDocument/2006/relationships/hyperlink" Target="https://www.courts.go.jp/app/files/toukei/045/008045.pdf" TargetMode="External"/><Relationship Id="rId39" Type="http://schemas.openxmlformats.org/officeDocument/2006/relationships/hyperlink" Target="https://www.courts.go.jp/app/files/toukei/718/012718.pdf" TargetMode="External"/><Relationship Id="rId3" Type="http://schemas.openxmlformats.org/officeDocument/2006/relationships/hyperlink" Target="http://www.courts.go.jp/app/files/toukei/448/000448.pdf" TargetMode="External"/><Relationship Id="rId21" Type="http://schemas.openxmlformats.org/officeDocument/2006/relationships/hyperlink" Target="https://www.courts.go.jp/app/files/toukei/602/012602.pdf" TargetMode="External"/><Relationship Id="rId34" Type="http://schemas.openxmlformats.org/officeDocument/2006/relationships/hyperlink" Target="https://www.courts.go.jp/app/files/toukei/602/012602.pdf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://www.courts.go.jp/app/files/toukei/939/002939.pdf" TargetMode="External"/><Relationship Id="rId12" Type="http://schemas.openxmlformats.org/officeDocument/2006/relationships/hyperlink" Target="http://www.courts.go.jp/app/files/toukei/050/006050.pdf" TargetMode="External"/><Relationship Id="rId17" Type="http://schemas.openxmlformats.org/officeDocument/2006/relationships/hyperlink" Target="http://www.courts.go.jp/app/files/toukei/394/009394.pdf" TargetMode="External"/><Relationship Id="rId25" Type="http://schemas.openxmlformats.org/officeDocument/2006/relationships/hyperlink" Target="https://www.courts.go.jp/app/files/toukei/439/007439.pdf" TargetMode="External"/><Relationship Id="rId33" Type="http://schemas.openxmlformats.org/officeDocument/2006/relationships/hyperlink" Target="https://www.courts.go.jp/app/files/toukei/602/012602.pdf" TargetMode="External"/><Relationship Id="rId38" Type="http://schemas.openxmlformats.org/officeDocument/2006/relationships/hyperlink" Target="https://www.courts.go.jp/app/files/toukei/786/012786.pdf" TargetMode="External"/><Relationship Id="rId2" Type="http://schemas.openxmlformats.org/officeDocument/2006/relationships/hyperlink" Target="http://www.courts.go.jp/app/files/toukei/384/000384.pdf" TargetMode="External"/><Relationship Id="rId16" Type="http://schemas.openxmlformats.org/officeDocument/2006/relationships/hyperlink" Target="http://www.courts.go.jp/app/files/toukei/640/008640.pdf" TargetMode="External"/><Relationship Id="rId20" Type="http://schemas.openxmlformats.org/officeDocument/2006/relationships/hyperlink" Target="https://www.courts.go.jp/app/files/toukei/955/011955.pdf" TargetMode="External"/><Relationship Id="rId29" Type="http://schemas.openxmlformats.org/officeDocument/2006/relationships/hyperlink" Target="https://www.courts.go.jp/app/files/toukei/965/009965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courts.go.jp/app/files/toukei/320/000320.pdf" TargetMode="External"/><Relationship Id="rId6" Type="http://schemas.openxmlformats.org/officeDocument/2006/relationships/hyperlink" Target="http://www.courts.go.jp/app/files/toukei/346/002346.pdf" TargetMode="External"/><Relationship Id="rId11" Type="http://schemas.openxmlformats.org/officeDocument/2006/relationships/hyperlink" Target="http://www.courts.go.jp/app/files/toukei/448/005448.pdf" TargetMode="External"/><Relationship Id="rId24" Type="http://schemas.openxmlformats.org/officeDocument/2006/relationships/hyperlink" Target="https://www.courts.go.jp/app/files/toukei/718/006718.pdf" TargetMode="External"/><Relationship Id="rId32" Type="http://schemas.openxmlformats.org/officeDocument/2006/relationships/hyperlink" Target="https://www.courts.go.jp/app/files/toukei/602/012602.pdf" TargetMode="External"/><Relationship Id="rId37" Type="http://schemas.openxmlformats.org/officeDocument/2006/relationships/hyperlink" Target="https://www.courts.go.jp/app/files/toukei/786/012786.pdf" TargetMode="External"/><Relationship Id="rId40" Type="http://schemas.openxmlformats.org/officeDocument/2006/relationships/hyperlink" Target="https://www.courts.go.jp/app/files/toukei/718/012718.pdf" TargetMode="External"/><Relationship Id="rId5" Type="http://schemas.openxmlformats.org/officeDocument/2006/relationships/hyperlink" Target="http://www.courts.go.jp/app/files/toukei/576/000576.pdf" TargetMode="External"/><Relationship Id="rId15" Type="http://schemas.openxmlformats.org/officeDocument/2006/relationships/hyperlink" Target="http://www.courts.go.jp/app/files/toukei/032/008032.pdf" TargetMode="External"/><Relationship Id="rId23" Type="http://schemas.openxmlformats.org/officeDocument/2006/relationships/hyperlink" Target="https://www.courts.go.jp/app/files/toukei/063/006063.pdf" TargetMode="External"/><Relationship Id="rId28" Type="http://schemas.openxmlformats.org/officeDocument/2006/relationships/hyperlink" Target="https://www.courts.go.jp/app/files/toukei/407/009407.pdf" TargetMode="External"/><Relationship Id="rId36" Type="http://schemas.openxmlformats.org/officeDocument/2006/relationships/hyperlink" Target="https://www.courts.go.jp/app/files/toukei/658/012658.pdf" TargetMode="External"/><Relationship Id="rId10" Type="http://schemas.openxmlformats.org/officeDocument/2006/relationships/hyperlink" Target="http://www.courts.go.jp/app/files/toukei/790/004790.pdf" TargetMode="External"/><Relationship Id="rId19" Type="http://schemas.openxmlformats.org/officeDocument/2006/relationships/hyperlink" Target="http://www.courts.go.jp/app/files/toukei/633/010633.pdf" TargetMode="External"/><Relationship Id="rId31" Type="http://schemas.openxmlformats.org/officeDocument/2006/relationships/hyperlink" Target="https://www.courts.go.jp/app/files/toukei/962/011962.pdf" TargetMode="External"/><Relationship Id="rId4" Type="http://schemas.openxmlformats.org/officeDocument/2006/relationships/hyperlink" Target="http://www.courts.go.jp/app/files/toukei/512/000512.pdf" TargetMode="External"/><Relationship Id="rId9" Type="http://schemas.openxmlformats.org/officeDocument/2006/relationships/hyperlink" Target="http://www.courts.go.jp/app/files/toukei/189/004189.pdf" TargetMode="External"/><Relationship Id="rId14" Type="http://schemas.openxmlformats.org/officeDocument/2006/relationships/hyperlink" Target="http://www.courts.go.jp/app/files/toukei/426/007426.pdf" TargetMode="External"/><Relationship Id="rId22" Type="http://schemas.openxmlformats.org/officeDocument/2006/relationships/hyperlink" Target="https://www.courts.go.jp/app/files/toukei/461/005461.pdf" TargetMode="External"/><Relationship Id="rId27" Type="http://schemas.openxmlformats.org/officeDocument/2006/relationships/hyperlink" Target="https://www.courts.go.jp/app/files/toukei/653/008653.pdf" TargetMode="External"/><Relationship Id="rId30" Type="http://schemas.openxmlformats.org/officeDocument/2006/relationships/hyperlink" Target="https://www.courts.go.jp/app/files/toukei/646/010646.pdf" TargetMode="External"/><Relationship Id="rId35" Type="http://schemas.openxmlformats.org/officeDocument/2006/relationships/hyperlink" Target="https://www.courts.go.jp/app/files/toukei/658/01265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AA9B-0248-4ECA-960E-6ED250DD932D}">
  <sheetPr>
    <pageSetUpPr fitToPage="1"/>
  </sheetPr>
  <dimension ref="A1:N91"/>
  <sheetViews>
    <sheetView tabSelected="1" workbookViewId="0">
      <pane ySplit="5" topLeftCell="A66" activePane="bottomLeft" state="frozen"/>
      <selection pane="bottomLeft" activeCell="L84" sqref="L84"/>
    </sheetView>
  </sheetViews>
  <sheetFormatPr defaultColWidth="9" defaultRowHeight="19.5" x14ac:dyDescent="0.4"/>
  <cols>
    <col min="1" max="1" width="2.75" style="1" customWidth="1"/>
    <col min="2" max="3" width="9" style="3"/>
    <col min="4" max="10" width="10.875" style="3" customWidth="1"/>
    <col min="11" max="11" width="35.75" style="3" customWidth="1"/>
    <col min="12" max="12" width="11.125" style="3" bestFit="1" customWidth="1"/>
    <col min="13" max="13" width="8.875" style="2" customWidth="1"/>
    <col min="14" max="16384" width="9" style="1"/>
  </cols>
  <sheetData>
    <row r="1" spans="2:14" ht="39.75" customHeight="1" x14ac:dyDescent="0.4">
      <c r="B1" s="48" t="s">
        <v>129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4" ht="69" customHeight="1" x14ac:dyDescent="0.4">
      <c r="B2" s="33"/>
      <c r="C2" s="47" t="s">
        <v>140</v>
      </c>
      <c r="D2" s="47"/>
      <c r="E2" s="47"/>
      <c r="F2" s="47"/>
      <c r="G2" s="47"/>
      <c r="H2" s="47"/>
      <c r="I2" s="47"/>
      <c r="J2" s="47"/>
      <c r="K2" s="47"/>
      <c r="L2" s="47"/>
      <c r="M2" s="33"/>
    </row>
    <row r="3" spans="2:14" ht="7.5" customHeight="1" x14ac:dyDescent="0.4">
      <c r="B3" s="26"/>
      <c r="E3" s="25"/>
      <c r="F3" s="25"/>
      <c r="G3" s="25"/>
      <c r="H3" s="25"/>
      <c r="I3" s="25"/>
      <c r="J3" s="25"/>
      <c r="K3" s="25"/>
      <c r="L3" s="25"/>
    </row>
    <row r="4" spans="2:14" x14ac:dyDescent="0.4">
      <c r="B4" s="54" t="s">
        <v>159</v>
      </c>
      <c r="C4" s="55"/>
      <c r="D4" s="62" t="s">
        <v>154</v>
      </c>
      <c r="E4" s="64" t="s">
        <v>128</v>
      </c>
      <c r="F4" s="65"/>
      <c r="G4" s="66"/>
      <c r="H4" s="64" t="s">
        <v>127</v>
      </c>
      <c r="I4" s="65"/>
      <c r="J4" s="66"/>
      <c r="K4" s="67" t="s">
        <v>126</v>
      </c>
      <c r="L4" s="68"/>
      <c r="M4" s="69"/>
    </row>
    <row r="5" spans="2:14" s="3" customFormat="1" ht="39" x14ac:dyDescent="0.4">
      <c r="B5" s="56"/>
      <c r="C5" s="57"/>
      <c r="D5" s="63"/>
      <c r="E5" s="41" t="s">
        <v>124</v>
      </c>
      <c r="F5" s="41" t="s">
        <v>125</v>
      </c>
      <c r="G5" s="41" t="s">
        <v>122</v>
      </c>
      <c r="H5" s="41" t="s">
        <v>124</v>
      </c>
      <c r="I5" s="41" t="s">
        <v>123</v>
      </c>
      <c r="J5" s="42" t="s">
        <v>122</v>
      </c>
      <c r="K5" s="70" t="s">
        <v>155</v>
      </c>
      <c r="L5" s="71"/>
      <c r="M5" s="24" t="s">
        <v>121</v>
      </c>
    </row>
    <row r="6" spans="2:14" ht="19.5" customHeight="1" x14ac:dyDescent="0.4">
      <c r="B6" s="17" t="s">
        <v>120</v>
      </c>
      <c r="C6" s="17">
        <v>1946</v>
      </c>
      <c r="D6" s="31">
        <v>40</v>
      </c>
      <c r="E6" s="18" t="s">
        <v>86</v>
      </c>
      <c r="F6" s="18" t="s">
        <v>86</v>
      </c>
      <c r="G6" s="18" t="s">
        <v>86</v>
      </c>
      <c r="H6" s="18" t="s">
        <v>86</v>
      </c>
      <c r="I6" s="18" t="s">
        <v>86</v>
      </c>
      <c r="J6" s="18" t="s">
        <v>86</v>
      </c>
      <c r="K6" s="50" t="s">
        <v>119</v>
      </c>
      <c r="L6" s="50"/>
      <c r="M6" s="58" t="s">
        <v>139</v>
      </c>
    </row>
    <row r="7" spans="2:14" x14ac:dyDescent="0.4">
      <c r="B7" s="17" t="s">
        <v>118</v>
      </c>
      <c r="C7" s="17">
        <v>1947</v>
      </c>
      <c r="D7" s="18" t="s">
        <v>86</v>
      </c>
      <c r="E7" s="18" t="s">
        <v>86</v>
      </c>
      <c r="F7" s="18" t="s">
        <v>86</v>
      </c>
      <c r="G7" s="18" t="s">
        <v>86</v>
      </c>
      <c r="H7" s="18" t="s">
        <v>86</v>
      </c>
      <c r="I7" s="18" t="s">
        <v>86</v>
      </c>
      <c r="J7" s="18" t="s">
        <v>86</v>
      </c>
      <c r="K7" s="60" t="s">
        <v>86</v>
      </c>
      <c r="L7" s="61"/>
      <c r="M7" s="59"/>
    </row>
    <row r="8" spans="2:14" x14ac:dyDescent="0.4">
      <c r="B8" s="17" t="s">
        <v>117</v>
      </c>
      <c r="C8" s="17">
        <v>1948</v>
      </c>
      <c r="D8" s="31">
        <v>116</v>
      </c>
      <c r="E8" s="18" t="s">
        <v>86</v>
      </c>
      <c r="F8" s="18" t="s">
        <v>86</v>
      </c>
      <c r="G8" s="18" t="s">
        <v>86</v>
      </c>
      <c r="H8" s="18" t="s">
        <v>86</v>
      </c>
      <c r="I8" s="18" t="s">
        <v>86</v>
      </c>
      <c r="J8" s="18" t="s">
        <v>86</v>
      </c>
      <c r="K8" s="51" t="s">
        <v>116</v>
      </c>
      <c r="L8" s="51"/>
      <c r="M8" s="59"/>
    </row>
    <row r="9" spans="2:14" x14ac:dyDescent="0.4">
      <c r="B9" s="17" t="s">
        <v>115</v>
      </c>
      <c r="C9" s="17">
        <v>1949</v>
      </c>
      <c r="D9" s="31">
        <v>55</v>
      </c>
      <c r="E9" s="18" t="s">
        <v>86</v>
      </c>
      <c r="F9" s="18" t="s">
        <v>86</v>
      </c>
      <c r="G9" s="18" t="s">
        <v>86</v>
      </c>
      <c r="H9" s="18" t="s">
        <v>86</v>
      </c>
      <c r="I9" s="18" t="s">
        <v>86</v>
      </c>
      <c r="J9" s="18" t="s">
        <v>86</v>
      </c>
      <c r="K9" s="51"/>
      <c r="L9" s="51"/>
      <c r="M9" s="59"/>
    </row>
    <row r="10" spans="2:14" x14ac:dyDescent="0.4">
      <c r="B10" s="17" t="s">
        <v>114</v>
      </c>
      <c r="C10" s="17">
        <v>1950</v>
      </c>
      <c r="D10" s="31">
        <v>62</v>
      </c>
      <c r="E10" s="18" t="s">
        <v>86</v>
      </c>
      <c r="F10" s="18" t="s">
        <v>86</v>
      </c>
      <c r="G10" s="18" t="s">
        <v>86</v>
      </c>
      <c r="H10" s="18" t="s">
        <v>86</v>
      </c>
      <c r="I10" s="18" t="s">
        <v>86</v>
      </c>
      <c r="J10" s="18" t="s">
        <v>86</v>
      </c>
      <c r="K10" s="51"/>
      <c r="L10" s="51"/>
      <c r="M10" s="59"/>
    </row>
    <row r="11" spans="2:14" x14ac:dyDescent="0.4">
      <c r="B11" s="17" t="s">
        <v>113</v>
      </c>
      <c r="C11" s="17">
        <v>1951</v>
      </c>
      <c r="D11" s="31">
        <v>44</v>
      </c>
      <c r="E11" s="18" t="s">
        <v>86</v>
      </c>
      <c r="F11" s="18" t="s">
        <v>86</v>
      </c>
      <c r="G11" s="18" t="s">
        <v>86</v>
      </c>
      <c r="H11" s="18" t="s">
        <v>86</v>
      </c>
      <c r="I11" s="18" t="s">
        <v>86</v>
      </c>
      <c r="J11" s="18" t="s">
        <v>86</v>
      </c>
      <c r="K11" s="51"/>
      <c r="L11" s="51"/>
      <c r="M11" s="59"/>
    </row>
    <row r="12" spans="2:14" x14ac:dyDescent="0.4">
      <c r="B12" s="17" t="s">
        <v>112</v>
      </c>
      <c r="C12" s="17">
        <v>1952</v>
      </c>
      <c r="D12" s="31">
        <v>37</v>
      </c>
      <c r="E12" s="18" t="s">
        <v>86</v>
      </c>
      <c r="F12" s="18" t="s">
        <v>86</v>
      </c>
      <c r="G12" s="18" t="s">
        <v>86</v>
      </c>
      <c r="H12" s="18" t="s">
        <v>86</v>
      </c>
      <c r="I12" s="18" t="s">
        <v>86</v>
      </c>
      <c r="J12" s="18" t="s">
        <v>86</v>
      </c>
      <c r="K12" s="51"/>
      <c r="L12" s="51"/>
      <c r="M12" s="59"/>
    </row>
    <row r="13" spans="2:14" x14ac:dyDescent="0.4">
      <c r="B13" s="17" t="s">
        <v>111</v>
      </c>
      <c r="C13" s="17">
        <v>1953</v>
      </c>
      <c r="D13" s="31">
        <v>22</v>
      </c>
      <c r="E13" s="18" t="s">
        <v>86</v>
      </c>
      <c r="F13" s="18" t="s">
        <v>86</v>
      </c>
      <c r="G13" s="18" t="s">
        <v>86</v>
      </c>
      <c r="H13" s="18" t="s">
        <v>86</v>
      </c>
      <c r="I13" s="18" t="s">
        <v>86</v>
      </c>
      <c r="J13" s="18" t="s">
        <v>86</v>
      </c>
      <c r="K13" s="51"/>
      <c r="L13" s="51"/>
      <c r="M13" s="59"/>
      <c r="N13" s="7"/>
    </row>
    <row r="14" spans="2:14" x14ac:dyDescent="0.4">
      <c r="B14" s="17" t="s">
        <v>110</v>
      </c>
      <c r="C14" s="17">
        <v>1954</v>
      </c>
      <c r="D14" s="31">
        <v>20</v>
      </c>
      <c r="E14" s="18" t="s">
        <v>86</v>
      </c>
      <c r="F14" s="18" t="s">
        <v>86</v>
      </c>
      <c r="G14" s="18" t="s">
        <v>86</v>
      </c>
      <c r="H14" s="18" t="s">
        <v>86</v>
      </c>
      <c r="I14" s="18" t="s">
        <v>86</v>
      </c>
      <c r="J14" s="18" t="s">
        <v>86</v>
      </c>
      <c r="K14" s="51"/>
      <c r="L14" s="51"/>
      <c r="M14" s="59"/>
    </row>
    <row r="15" spans="2:14" x14ac:dyDescent="0.4">
      <c r="B15" s="17" t="s">
        <v>109</v>
      </c>
      <c r="C15" s="17">
        <v>1955</v>
      </c>
      <c r="D15" s="31">
        <v>34</v>
      </c>
      <c r="E15" s="18" t="s">
        <v>86</v>
      </c>
      <c r="F15" s="18" t="s">
        <v>86</v>
      </c>
      <c r="G15" s="18" t="s">
        <v>86</v>
      </c>
      <c r="H15" s="18" t="s">
        <v>86</v>
      </c>
      <c r="I15" s="18" t="s">
        <v>86</v>
      </c>
      <c r="J15" s="18" t="s">
        <v>86</v>
      </c>
      <c r="K15" s="51"/>
      <c r="L15" s="51"/>
      <c r="M15" s="59"/>
    </row>
    <row r="16" spans="2:14" x14ac:dyDescent="0.4">
      <c r="B16" s="17" t="s">
        <v>108</v>
      </c>
      <c r="C16" s="17">
        <v>1956</v>
      </c>
      <c r="D16" s="31">
        <v>24</v>
      </c>
      <c r="E16" s="18" t="s">
        <v>86</v>
      </c>
      <c r="F16" s="18" t="s">
        <v>86</v>
      </c>
      <c r="G16" s="17">
        <v>5</v>
      </c>
      <c r="H16" s="31">
        <v>17</v>
      </c>
      <c r="I16" s="17">
        <v>17</v>
      </c>
      <c r="J16" s="18" t="s">
        <v>86</v>
      </c>
      <c r="K16" s="51"/>
      <c r="L16" s="51"/>
      <c r="M16" s="59"/>
    </row>
    <row r="17" spans="2:13" x14ac:dyDescent="0.4">
      <c r="B17" s="17" t="s">
        <v>107</v>
      </c>
      <c r="C17" s="17">
        <v>1957</v>
      </c>
      <c r="D17" s="31">
        <v>35</v>
      </c>
      <c r="E17" s="18" t="s">
        <v>86</v>
      </c>
      <c r="F17" s="18" t="s">
        <v>86</v>
      </c>
      <c r="G17" s="17">
        <v>5</v>
      </c>
      <c r="H17" s="31">
        <v>19</v>
      </c>
      <c r="I17" s="17">
        <v>19</v>
      </c>
      <c r="J17" s="16"/>
      <c r="K17" s="51"/>
      <c r="L17" s="51"/>
      <c r="M17" s="59"/>
    </row>
    <row r="18" spans="2:13" x14ac:dyDescent="0.4">
      <c r="B18" s="17" t="s">
        <v>106</v>
      </c>
      <c r="C18" s="17">
        <v>1958</v>
      </c>
      <c r="D18" s="31">
        <v>25</v>
      </c>
      <c r="E18" s="31">
        <v>16</v>
      </c>
      <c r="F18" s="17">
        <v>15</v>
      </c>
      <c r="G18" s="17">
        <v>1</v>
      </c>
      <c r="H18" s="31">
        <v>17</v>
      </c>
      <c r="I18" s="17">
        <v>17</v>
      </c>
      <c r="J18" s="16"/>
      <c r="K18" s="51"/>
      <c r="L18" s="51"/>
      <c r="M18" s="59"/>
    </row>
    <row r="19" spans="2:13" x14ac:dyDescent="0.4">
      <c r="B19" s="17" t="s">
        <v>105</v>
      </c>
      <c r="C19" s="17">
        <v>1959</v>
      </c>
      <c r="D19" s="31">
        <v>28</v>
      </c>
      <c r="E19" s="31">
        <v>29</v>
      </c>
      <c r="F19" s="17">
        <v>29</v>
      </c>
      <c r="G19" s="17"/>
      <c r="H19" s="31">
        <v>12</v>
      </c>
      <c r="I19" s="17">
        <v>12</v>
      </c>
      <c r="J19" s="16"/>
      <c r="K19" s="51"/>
      <c r="L19" s="51"/>
      <c r="M19" s="59"/>
    </row>
    <row r="20" spans="2:13" x14ac:dyDescent="0.4">
      <c r="B20" s="17" t="s">
        <v>104</v>
      </c>
      <c r="C20" s="17">
        <v>1960</v>
      </c>
      <c r="D20" s="31">
        <v>12</v>
      </c>
      <c r="E20" s="31">
        <v>18</v>
      </c>
      <c r="F20" s="17">
        <v>16</v>
      </c>
      <c r="G20" s="17">
        <v>2</v>
      </c>
      <c r="H20" s="31">
        <v>31</v>
      </c>
      <c r="I20" s="17">
        <v>31</v>
      </c>
      <c r="J20" s="16"/>
      <c r="K20" s="51"/>
      <c r="L20" s="51"/>
      <c r="M20" s="59"/>
    </row>
    <row r="21" spans="2:13" x14ac:dyDescent="0.4">
      <c r="B21" s="17" t="s">
        <v>103</v>
      </c>
      <c r="C21" s="17">
        <v>1961</v>
      </c>
      <c r="D21" s="31">
        <v>29</v>
      </c>
      <c r="E21" s="31">
        <v>11</v>
      </c>
      <c r="F21" s="17">
        <v>8</v>
      </c>
      <c r="G21" s="17">
        <v>3</v>
      </c>
      <c r="H21" s="31">
        <v>16</v>
      </c>
      <c r="I21" s="17">
        <v>16</v>
      </c>
      <c r="J21" s="16"/>
      <c r="K21" s="52" t="s">
        <v>102</v>
      </c>
      <c r="L21" s="52"/>
      <c r="M21" s="59"/>
    </row>
    <row r="22" spans="2:13" x14ac:dyDescent="0.4">
      <c r="B22" s="17" t="s">
        <v>101</v>
      </c>
      <c r="C22" s="17">
        <v>1962</v>
      </c>
      <c r="D22" s="31">
        <v>12</v>
      </c>
      <c r="E22" s="31">
        <v>17</v>
      </c>
      <c r="F22" s="17">
        <v>15</v>
      </c>
      <c r="G22" s="17">
        <v>2</v>
      </c>
      <c r="H22" s="31">
        <v>13</v>
      </c>
      <c r="I22" s="17">
        <v>13</v>
      </c>
      <c r="J22" s="16"/>
      <c r="K22" s="52"/>
      <c r="L22" s="52"/>
      <c r="M22" s="59"/>
    </row>
    <row r="23" spans="2:13" x14ac:dyDescent="0.4">
      <c r="B23" s="17" t="s">
        <v>100</v>
      </c>
      <c r="C23" s="17">
        <v>1963</v>
      </c>
      <c r="D23" s="31">
        <v>12</v>
      </c>
      <c r="E23" s="31">
        <v>7</v>
      </c>
      <c r="F23" s="17">
        <v>7</v>
      </c>
      <c r="G23" s="17"/>
      <c r="H23" s="31">
        <v>13</v>
      </c>
      <c r="I23" s="17">
        <v>13</v>
      </c>
      <c r="J23" s="16"/>
      <c r="K23" s="52"/>
      <c r="L23" s="52"/>
      <c r="M23" s="59"/>
    </row>
    <row r="24" spans="2:13" x14ac:dyDescent="0.4">
      <c r="B24" s="17" t="s">
        <v>99</v>
      </c>
      <c r="C24" s="17">
        <v>1964</v>
      </c>
      <c r="D24" s="31">
        <v>12</v>
      </c>
      <c r="E24" s="31">
        <v>9</v>
      </c>
      <c r="F24" s="17">
        <v>7</v>
      </c>
      <c r="G24" s="17">
        <v>2</v>
      </c>
      <c r="H24" s="31">
        <v>10</v>
      </c>
      <c r="I24" s="17">
        <v>10</v>
      </c>
      <c r="J24" s="16"/>
      <c r="K24" s="52"/>
      <c r="L24" s="52"/>
      <c r="M24" s="59"/>
    </row>
    <row r="25" spans="2:13" x14ac:dyDescent="0.4">
      <c r="B25" s="17" t="s">
        <v>98</v>
      </c>
      <c r="C25" s="17">
        <v>1965</v>
      </c>
      <c r="D25" s="31">
        <v>16</v>
      </c>
      <c r="E25" s="31">
        <v>12</v>
      </c>
      <c r="F25" s="17">
        <v>8</v>
      </c>
      <c r="G25" s="17">
        <v>4</v>
      </c>
      <c r="H25" s="31">
        <v>5</v>
      </c>
      <c r="I25" s="17">
        <v>5</v>
      </c>
      <c r="J25" s="16"/>
      <c r="K25" s="52"/>
      <c r="L25" s="52"/>
      <c r="M25" s="59"/>
    </row>
    <row r="26" spans="2:13" x14ac:dyDescent="0.4">
      <c r="B26" s="17" t="s">
        <v>97</v>
      </c>
      <c r="C26" s="17">
        <v>1966</v>
      </c>
      <c r="D26" s="31">
        <v>14</v>
      </c>
      <c r="E26" s="31">
        <v>17</v>
      </c>
      <c r="F26" s="17">
        <v>14</v>
      </c>
      <c r="G26" s="17">
        <v>3</v>
      </c>
      <c r="H26" s="31">
        <v>9</v>
      </c>
      <c r="I26" s="17">
        <v>9</v>
      </c>
      <c r="J26" s="16"/>
      <c r="K26" s="52"/>
      <c r="L26" s="52"/>
      <c r="M26" s="59"/>
    </row>
    <row r="27" spans="2:13" x14ac:dyDescent="0.4">
      <c r="B27" s="17" t="s">
        <v>96</v>
      </c>
      <c r="C27" s="17">
        <v>1967</v>
      </c>
      <c r="D27" s="31">
        <v>6</v>
      </c>
      <c r="E27" s="31">
        <v>9</v>
      </c>
      <c r="F27" s="17">
        <v>9</v>
      </c>
      <c r="G27" s="17"/>
      <c r="H27" s="31">
        <v>12</v>
      </c>
      <c r="I27" s="17">
        <v>12</v>
      </c>
      <c r="J27" s="16"/>
      <c r="K27" s="52"/>
      <c r="L27" s="52"/>
      <c r="M27" s="59"/>
    </row>
    <row r="28" spans="2:13" x14ac:dyDescent="0.4">
      <c r="B28" s="17" t="s">
        <v>95</v>
      </c>
      <c r="C28" s="17">
        <v>1968</v>
      </c>
      <c r="D28" s="31">
        <v>15</v>
      </c>
      <c r="E28" s="31">
        <v>10</v>
      </c>
      <c r="F28" s="17">
        <v>9</v>
      </c>
      <c r="G28" s="17">
        <v>1</v>
      </c>
      <c r="H28" s="31">
        <v>8</v>
      </c>
      <c r="I28" s="17">
        <v>8</v>
      </c>
      <c r="J28" s="16"/>
      <c r="K28" s="52"/>
      <c r="L28" s="52"/>
      <c r="M28" s="59"/>
    </row>
    <row r="29" spans="2:13" x14ac:dyDescent="0.4">
      <c r="B29" s="17" t="s">
        <v>94</v>
      </c>
      <c r="C29" s="17">
        <v>1969</v>
      </c>
      <c r="D29" s="31">
        <v>9</v>
      </c>
      <c r="E29" s="31">
        <v>16</v>
      </c>
      <c r="F29" s="17">
        <v>10</v>
      </c>
      <c r="G29" s="17">
        <v>6</v>
      </c>
      <c r="H29" s="31">
        <v>9</v>
      </c>
      <c r="I29" s="17">
        <v>9</v>
      </c>
      <c r="J29" s="16"/>
      <c r="K29" s="52"/>
      <c r="L29" s="52"/>
      <c r="M29" s="59"/>
    </row>
    <row r="30" spans="2:13" x14ac:dyDescent="0.4">
      <c r="B30" s="17" t="s">
        <v>93</v>
      </c>
      <c r="C30" s="17">
        <v>1970</v>
      </c>
      <c r="D30" s="31">
        <v>9</v>
      </c>
      <c r="E30" s="31">
        <v>6</v>
      </c>
      <c r="F30" s="17">
        <v>5</v>
      </c>
      <c r="G30" s="17">
        <v>1</v>
      </c>
      <c r="H30" s="31">
        <v>9</v>
      </c>
      <c r="I30" s="17">
        <v>9</v>
      </c>
      <c r="J30" s="16"/>
      <c r="K30" s="52"/>
      <c r="L30" s="52"/>
      <c r="M30" s="59"/>
    </row>
    <row r="31" spans="2:13" x14ac:dyDescent="0.4">
      <c r="B31" s="17" t="s">
        <v>92</v>
      </c>
      <c r="C31" s="17">
        <v>1971</v>
      </c>
      <c r="D31" s="31">
        <v>4</v>
      </c>
      <c r="E31" s="31">
        <v>5</v>
      </c>
      <c r="F31" s="17">
        <v>3</v>
      </c>
      <c r="G31" s="17">
        <v>2</v>
      </c>
      <c r="H31" s="31">
        <v>6</v>
      </c>
      <c r="I31" s="17">
        <v>6</v>
      </c>
      <c r="J31" s="16"/>
      <c r="K31" s="52" t="s">
        <v>91</v>
      </c>
      <c r="L31" s="52"/>
      <c r="M31" s="59"/>
    </row>
    <row r="32" spans="2:13" x14ac:dyDescent="0.4">
      <c r="B32" s="17" t="s">
        <v>90</v>
      </c>
      <c r="C32" s="17">
        <v>1972</v>
      </c>
      <c r="D32" s="31">
        <v>3</v>
      </c>
      <c r="E32" s="31">
        <v>6</v>
      </c>
      <c r="F32" s="17">
        <v>6</v>
      </c>
      <c r="G32" s="17"/>
      <c r="H32" s="31">
        <v>6</v>
      </c>
      <c r="I32" s="17">
        <v>6</v>
      </c>
      <c r="J32" s="16"/>
      <c r="K32" s="52"/>
      <c r="L32" s="52"/>
      <c r="M32" s="59"/>
    </row>
    <row r="33" spans="2:13" x14ac:dyDescent="0.4">
      <c r="B33" s="17" t="s">
        <v>89</v>
      </c>
      <c r="C33" s="17">
        <v>1973</v>
      </c>
      <c r="D33" s="31">
        <v>4</v>
      </c>
      <c r="E33" s="31">
        <v>4</v>
      </c>
      <c r="F33" s="17">
        <v>1</v>
      </c>
      <c r="G33" s="17">
        <v>3</v>
      </c>
      <c r="H33" s="31">
        <v>3</v>
      </c>
      <c r="I33" s="17">
        <v>3</v>
      </c>
      <c r="J33" s="16"/>
      <c r="K33" s="52" t="s">
        <v>88</v>
      </c>
      <c r="L33" s="52"/>
      <c r="M33" s="59"/>
    </row>
    <row r="34" spans="2:13" x14ac:dyDescent="0.4">
      <c r="B34" s="17" t="s">
        <v>87</v>
      </c>
      <c r="C34" s="17">
        <v>1974</v>
      </c>
      <c r="D34" s="31">
        <v>6</v>
      </c>
      <c r="E34" s="18" t="s">
        <v>86</v>
      </c>
      <c r="F34" s="18" t="s">
        <v>86</v>
      </c>
      <c r="G34" s="17"/>
      <c r="H34" s="31">
        <v>1</v>
      </c>
      <c r="I34" s="17">
        <v>1</v>
      </c>
      <c r="J34" s="16"/>
      <c r="K34" s="52"/>
      <c r="L34" s="52"/>
      <c r="M34" s="59"/>
    </row>
    <row r="35" spans="2:13" x14ac:dyDescent="0.4">
      <c r="B35" s="17" t="s">
        <v>85</v>
      </c>
      <c r="C35" s="17">
        <v>1975</v>
      </c>
      <c r="D35" s="31">
        <v>5</v>
      </c>
      <c r="E35" s="31">
        <v>3</v>
      </c>
      <c r="F35" s="17">
        <v>3</v>
      </c>
      <c r="G35" s="17"/>
      <c r="H35" s="31">
        <v>2</v>
      </c>
      <c r="I35" s="17">
        <v>2</v>
      </c>
      <c r="J35" s="16"/>
      <c r="K35" s="52"/>
      <c r="L35" s="52"/>
      <c r="M35" s="59"/>
    </row>
    <row r="36" spans="2:13" x14ac:dyDescent="0.4">
      <c r="B36" s="17" t="s">
        <v>84</v>
      </c>
      <c r="C36" s="17">
        <v>1976</v>
      </c>
      <c r="D36" s="31">
        <v>4</v>
      </c>
      <c r="E36" s="31">
        <v>4</v>
      </c>
      <c r="F36" s="17">
        <v>4</v>
      </c>
      <c r="G36" s="17"/>
      <c r="H36" s="31">
        <v>1</v>
      </c>
      <c r="I36" s="17">
        <v>1</v>
      </c>
      <c r="J36" s="16"/>
      <c r="K36" s="52"/>
      <c r="L36" s="52"/>
      <c r="M36" s="59"/>
    </row>
    <row r="37" spans="2:13" x14ac:dyDescent="0.4">
      <c r="B37" s="17" t="s">
        <v>83</v>
      </c>
      <c r="C37" s="17">
        <v>1977</v>
      </c>
      <c r="D37" s="31">
        <v>9</v>
      </c>
      <c r="E37" s="31">
        <v>6</v>
      </c>
      <c r="F37" s="17">
        <v>5</v>
      </c>
      <c r="G37" s="17">
        <v>1</v>
      </c>
      <c r="H37" s="31">
        <v>2</v>
      </c>
      <c r="I37" s="17">
        <v>2</v>
      </c>
      <c r="J37" s="16"/>
      <c r="K37" s="52"/>
      <c r="L37" s="52"/>
      <c r="M37" s="59"/>
    </row>
    <row r="38" spans="2:13" x14ac:dyDescent="0.4">
      <c r="B38" s="17" t="s">
        <v>82</v>
      </c>
      <c r="C38" s="17">
        <v>1978</v>
      </c>
      <c r="D38" s="31">
        <v>6</v>
      </c>
      <c r="E38" s="31">
        <v>2</v>
      </c>
      <c r="F38" s="17">
        <v>1</v>
      </c>
      <c r="G38" s="17">
        <v>1</v>
      </c>
      <c r="H38" s="31">
        <v>4</v>
      </c>
      <c r="I38" s="17">
        <v>4</v>
      </c>
      <c r="J38" s="16"/>
      <c r="K38" s="52" t="s">
        <v>81</v>
      </c>
      <c r="L38" s="52"/>
      <c r="M38" s="59"/>
    </row>
    <row r="39" spans="2:13" x14ac:dyDescent="0.4">
      <c r="B39" s="17" t="s">
        <v>80</v>
      </c>
      <c r="C39" s="17">
        <v>1979</v>
      </c>
      <c r="D39" s="31">
        <v>7</v>
      </c>
      <c r="E39" s="31">
        <v>3</v>
      </c>
      <c r="F39" s="17">
        <v>2</v>
      </c>
      <c r="G39" s="17">
        <v>1</v>
      </c>
      <c r="H39" s="31">
        <v>4</v>
      </c>
      <c r="I39" s="17">
        <v>4</v>
      </c>
      <c r="J39" s="16"/>
      <c r="K39" s="52"/>
      <c r="L39" s="52"/>
      <c r="M39" s="59"/>
    </row>
    <row r="40" spans="2:13" x14ac:dyDescent="0.4">
      <c r="B40" s="17" t="s">
        <v>79</v>
      </c>
      <c r="C40" s="17">
        <v>1980</v>
      </c>
      <c r="D40" s="31">
        <v>9</v>
      </c>
      <c r="E40" s="31">
        <v>5</v>
      </c>
      <c r="F40" s="17">
        <v>4</v>
      </c>
      <c r="G40" s="17">
        <v>1</v>
      </c>
      <c r="H40" s="31">
        <v>4</v>
      </c>
      <c r="I40" s="17">
        <v>4</v>
      </c>
      <c r="J40" s="16"/>
      <c r="K40" s="52"/>
      <c r="L40" s="52"/>
      <c r="M40" s="59"/>
    </row>
    <row r="41" spans="2:13" x14ac:dyDescent="0.4">
      <c r="B41" s="17" t="s">
        <v>78</v>
      </c>
      <c r="C41" s="17">
        <v>1981</v>
      </c>
      <c r="D41" s="31">
        <v>2</v>
      </c>
      <c r="E41" s="31">
        <v>2</v>
      </c>
      <c r="F41" s="17">
        <v>2</v>
      </c>
      <c r="G41" s="17"/>
      <c r="H41" s="31">
        <v>3</v>
      </c>
      <c r="I41" s="17">
        <v>3</v>
      </c>
      <c r="J41" s="16"/>
      <c r="K41" s="52"/>
      <c r="L41" s="52"/>
      <c r="M41" s="59"/>
    </row>
    <row r="42" spans="2:13" x14ac:dyDescent="0.4">
      <c r="B42" s="17" t="s">
        <v>77</v>
      </c>
      <c r="C42" s="17">
        <v>1982</v>
      </c>
      <c r="D42" s="31">
        <v>11</v>
      </c>
      <c r="E42" s="31">
        <v>9</v>
      </c>
      <c r="F42" s="17">
        <v>9</v>
      </c>
      <c r="G42" s="17"/>
      <c r="H42" s="31"/>
      <c r="I42" s="17"/>
      <c r="J42" s="16"/>
      <c r="K42" s="52"/>
      <c r="L42" s="52"/>
      <c r="M42" s="59"/>
    </row>
    <row r="43" spans="2:13" x14ac:dyDescent="0.4">
      <c r="B43" s="17" t="s">
        <v>76</v>
      </c>
      <c r="C43" s="17">
        <v>1983</v>
      </c>
      <c r="D43" s="31">
        <v>5</v>
      </c>
      <c r="E43" s="31">
        <v>4</v>
      </c>
      <c r="F43" s="17">
        <v>3</v>
      </c>
      <c r="G43" s="17">
        <v>1</v>
      </c>
      <c r="H43" s="31"/>
      <c r="I43" s="17"/>
      <c r="J43" s="16"/>
      <c r="K43" s="15" t="s">
        <v>75</v>
      </c>
      <c r="L43" s="15"/>
      <c r="M43" s="59"/>
    </row>
    <row r="44" spans="2:13" x14ac:dyDescent="0.4">
      <c r="B44" s="17" t="s">
        <v>74</v>
      </c>
      <c r="C44" s="17">
        <v>1984</v>
      </c>
      <c r="D44" s="31">
        <v>6</v>
      </c>
      <c r="E44" s="31">
        <v>6</v>
      </c>
      <c r="F44" s="17">
        <v>6</v>
      </c>
      <c r="G44" s="17"/>
      <c r="H44" s="31">
        <v>3</v>
      </c>
      <c r="I44" s="17">
        <v>3</v>
      </c>
      <c r="J44" s="16"/>
      <c r="K44" s="15" t="s">
        <v>73</v>
      </c>
      <c r="L44" s="15"/>
      <c r="M44" s="59"/>
    </row>
    <row r="45" spans="2:13" x14ac:dyDescent="0.4">
      <c r="B45" s="17" t="s">
        <v>72</v>
      </c>
      <c r="C45" s="17">
        <v>1985</v>
      </c>
      <c r="D45" s="31">
        <v>9</v>
      </c>
      <c r="E45" s="31">
        <v>5</v>
      </c>
      <c r="F45" s="17">
        <v>4</v>
      </c>
      <c r="G45" s="17">
        <v>1</v>
      </c>
      <c r="H45" s="31">
        <v>1</v>
      </c>
      <c r="I45" s="17">
        <v>1</v>
      </c>
      <c r="J45" s="16"/>
      <c r="K45" s="15" t="s">
        <v>71</v>
      </c>
      <c r="L45" s="15"/>
      <c r="M45" s="59"/>
    </row>
    <row r="46" spans="2:13" x14ac:dyDescent="0.4">
      <c r="B46" s="17" t="s">
        <v>70</v>
      </c>
      <c r="C46" s="17">
        <v>1986</v>
      </c>
      <c r="D46" s="31">
        <v>5</v>
      </c>
      <c r="E46" s="31">
        <v>7</v>
      </c>
      <c r="F46" s="17">
        <v>7</v>
      </c>
      <c r="G46" s="17"/>
      <c r="H46" s="31"/>
      <c r="I46" s="17"/>
      <c r="J46" s="16"/>
      <c r="K46" s="15" t="s">
        <v>69</v>
      </c>
      <c r="L46" s="15"/>
      <c r="M46" s="59"/>
    </row>
    <row r="47" spans="2:13" x14ac:dyDescent="0.4">
      <c r="B47" s="17" t="s">
        <v>68</v>
      </c>
      <c r="C47" s="17">
        <v>1987</v>
      </c>
      <c r="D47" s="31">
        <v>6</v>
      </c>
      <c r="E47" s="31">
        <v>8</v>
      </c>
      <c r="F47" s="17">
        <v>8</v>
      </c>
      <c r="G47" s="17"/>
      <c r="H47" s="31">
        <v>6</v>
      </c>
      <c r="I47" s="17">
        <v>6</v>
      </c>
      <c r="J47" s="16"/>
      <c r="K47" s="15" t="s">
        <v>67</v>
      </c>
      <c r="L47" s="15"/>
      <c r="M47" s="59"/>
    </row>
    <row r="48" spans="2:13" x14ac:dyDescent="0.4">
      <c r="B48" s="17" t="s">
        <v>66</v>
      </c>
      <c r="C48" s="17">
        <v>1988</v>
      </c>
      <c r="D48" s="31">
        <v>10</v>
      </c>
      <c r="E48" s="31">
        <v>4</v>
      </c>
      <c r="F48" s="17">
        <v>4</v>
      </c>
      <c r="G48" s="17"/>
      <c r="H48" s="31">
        <v>7</v>
      </c>
      <c r="I48" s="17">
        <v>7</v>
      </c>
      <c r="J48" s="16"/>
      <c r="K48" s="15" t="s">
        <v>65</v>
      </c>
      <c r="L48" s="15"/>
      <c r="M48" s="59"/>
    </row>
    <row r="49" spans="1:14" x14ac:dyDescent="0.4">
      <c r="B49" s="17" t="s">
        <v>64</v>
      </c>
      <c r="C49" s="17">
        <v>1989</v>
      </c>
      <c r="D49" s="31">
        <v>2</v>
      </c>
      <c r="E49" s="31">
        <v>5</v>
      </c>
      <c r="F49" s="17">
        <v>4</v>
      </c>
      <c r="G49" s="17">
        <v>1</v>
      </c>
      <c r="H49" s="31">
        <v>5</v>
      </c>
      <c r="I49" s="10">
        <v>5</v>
      </c>
      <c r="J49" s="16"/>
      <c r="K49" s="15" t="s">
        <v>63</v>
      </c>
      <c r="L49" s="15"/>
      <c r="M49" s="59"/>
    </row>
    <row r="50" spans="1:14" x14ac:dyDescent="0.4">
      <c r="B50" s="17" t="s">
        <v>62</v>
      </c>
      <c r="C50" s="17">
        <v>1990</v>
      </c>
      <c r="D50" s="31">
        <v>2</v>
      </c>
      <c r="E50" s="31">
        <v>3</v>
      </c>
      <c r="F50" s="17">
        <v>3</v>
      </c>
      <c r="G50" s="17"/>
      <c r="H50" s="31">
        <v>7</v>
      </c>
      <c r="I50" s="10">
        <v>7</v>
      </c>
      <c r="J50" s="16"/>
      <c r="K50" s="15" t="s">
        <v>61</v>
      </c>
      <c r="L50" s="15"/>
      <c r="M50" s="59"/>
    </row>
    <row r="51" spans="1:14" x14ac:dyDescent="0.4">
      <c r="B51" s="17" t="s">
        <v>60</v>
      </c>
      <c r="C51" s="17">
        <v>1991</v>
      </c>
      <c r="D51" s="31">
        <v>3</v>
      </c>
      <c r="E51" s="31">
        <v>4</v>
      </c>
      <c r="F51" s="17">
        <v>4</v>
      </c>
      <c r="G51" s="17"/>
      <c r="H51" s="31">
        <v>4</v>
      </c>
      <c r="I51" s="10">
        <v>4</v>
      </c>
      <c r="J51" s="16"/>
      <c r="K51" s="15" t="s">
        <v>59</v>
      </c>
      <c r="L51" s="15"/>
      <c r="M51" s="59"/>
    </row>
    <row r="52" spans="1:14" x14ac:dyDescent="0.4">
      <c r="B52" s="17" t="s">
        <v>58</v>
      </c>
      <c r="C52" s="17">
        <v>1992</v>
      </c>
      <c r="D52" s="31">
        <v>1</v>
      </c>
      <c r="E52" s="31">
        <v>4</v>
      </c>
      <c r="F52" s="17">
        <v>3</v>
      </c>
      <c r="G52" s="17">
        <v>1</v>
      </c>
      <c r="H52" s="31">
        <v>4</v>
      </c>
      <c r="I52" s="10">
        <v>4</v>
      </c>
      <c r="J52" s="16"/>
      <c r="K52" s="15" t="s">
        <v>57</v>
      </c>
      <c r="L52" s="15"/>
      <c r="M52" s="59"/>
    </row>
    <row r="53" spans="1:14" x14ac:dyDescent="0.4">
      <c r="B53" s="17" t="s">
        <v>56</v>
      </c>
      <c r="C53" s="17">
        <v>1993</v>
      </c>
      <c r="D53" s="31">
        <v>4</v>
      </c>
      <c r="E53" s="31">
        <v>1</v>
      </c>
      <c r="F53" s="17">
        <v>1</v>
      </c>
      <c r="G53" s="17"/>
      <c r="H53" s="31">
        <v>5</v>
      </c>
      <c r="I53" s="10">
        <v>5</v>
      </c>
      <c r="J53" s="16"/>
      <c r="K53" s="15" t="s">
        <v>55</v>
      </c>
      <c r="L53" s="15"/>
      <c r="M53" s="59"/>
    </row>
    <row r="54" spans="1:14" x14ac:dyDescent="0.4">
      <c r="B54" s="17" t="s">
        <v>54</v>
      </c>
      <c r="C54" s="17">
        <v>1994</v>
      </c>
      <c r="D54" s="31">
        <v>8</v>
      </c>
      <c r="E54" s="31">
        <v>4</v>
      </c>
      <c r="F54" s="17">
        <v>4</v>
      </c>
      <c r="G54" s="17"/>
      <c r="H54" s="31">
        <v>2</v>
      </c>
      <c r="I54" s="10">
        <v>2</v>
      </c>
      <c r="J54" s="16"/>
      <c r="K54" s="15" t="s">
        <v>53</v>
      </c>
      <c r="L54" s="15"/>
      <c r="M54" s="59"/>
    </row>
    <row r="55" spans="1:14" x14ac:dyDescent="0.4">
      <c r="B55" s="17" t="s">
        <v>52</v>
      </c>
      <c r="C55" s="17">
        <v>1995</v>
      </c>
      <c r="D55" s="31">
        <v>11</v>
      </c>
      <c r="E55" s="31">
        <v>4</v>
      </c>
      <c r="F55" s="17">
        <v>3</v>
      </c>
      <c r="G55" s="17">
        <v>1</v>
      </c>
      <c r="H55" s="31">
        <v>3</v>
      </c>
      <c r="I55" s="10">
        <v>3</v>
      </c>
      <c r="J55" s="16"/>
      <c r="K55" s="15" t="s">
        <v>51</v>
      </c>
      <c r="L55" s="15"/>
      <c r="M55" s="59"/>
    </row>
    <row r="56" spans="1:14" x14ac:dyDescent="0.4">
      <c r="B56" s="17" t="s">
        <v>50</v>
      </c>
      <c r="C56" s="17">
        <v>1996</v>
      </c>
      <c r="D56" s="31">
        <v>1</v>
      </c>
      <c r="E56" s="31">
        <v>3</v>
      </c>
      <c r="F56" s="17">
        <v>3</v>
      </c>
      <c r="G56" s="17"/>
      <c r="H56" s="31">
        <v>4</v>
      </c>
      <c r="I56" s="17">
        <v>4</v>
      </c>
      <c r="J56" s="16"/>
      <c r="K56" s="15" t="s">
        <v>49</v>
      </c>
      <c r="L56" s="15"/>
      <c r="M56" s="59"/>
    </row>
    <row r="57" spans="1:14" x14ac:dyDescent="0.4">
      <c r="B57" s="17" t="s">
        <v>48</v>
      </c>
      <c r="C57" s="17">
        <v>1997</v>
      </c>
      <c r="D57" s="31">
        <v>3</v>
      </c>
      <c r="E57" s="31">
        <v>2</v>
      </c>
      <c r="F57" s="17">
        <v>2</v>
      </c>
      <c r="G57" s="17"/>
      <c r="H57" s="31">
        <v>4</v>
      </c>
      <c r="I57" s="10">
        <v>4</v>
      </c>
      <c r="J57" s="16"/>
      <c r="K57" s="50" t="s">
        <v>47</v>
      </c>
      <c r="L57" s="50"/>
      <c r="M57" s="59"/>
    </row>
    <row r="58" spans="1:14" x14ac:dyDescent="0.4">
      <c r="B58" s="17" t="s">
        <v>46</v>
      </c>
      <c r="C58" s="17">
        <v>1998</v>
      </c>
      <c r="D58" s="31">
        <v>7</v>
      </c>
      <c r="E58" s="31">
        <v>7</v>
      </c>
      <c r="F58" s="17">
        <v>7</v>
      </c>
      <c r="G58" s="17"/>
      <c r="H58" s="31">
        <v>5</v>
      </c>
      <c r="I58" s="17">
        <v>5</v>
      </c>
      <c r="J58" s="16"/>
      <c r="K58" s="50" t="s">
        <v>45</v>
      </c>
      <c r="L58" s="50"/>
      <c r="M58" s="59"/>
    </row>
    <row r="59" spans="1:14" x14ac:dyDescent="0.4">
      <c r="B59" s="17" t="s">
        <v>44</v>
      </c>
      <c r="C59" s="17">
        <v>1999</v>
      </c>
      <c r="D59" s="31">
        <v>8</v>
      </c>
      <c r="E59" s="31">
        <v>4</v>
      </c>
      <c r="F59" s="17">
        <v>3</v>
      </c>
      <c r="G59" s="17">
        <v>1</v>
      </c>
      <c r="H59" s="31">
        <v>4</v>
      </c>
      <c r="I59" s="10">
        <v>4</v>
      </c>
      <c r="J59" s="16"/>
      <c r="K59" s="50" t="s">
        <v>43</v>
      </c>
      <c r="L59" s="50"/>
      <c r="M59" s="59"/>
    </row>
    <row r="60" spans="1:14" x14ac:dyDescent="0.4">
      <c r="B60" s="17" t="s">
        <v>42</v>
      </c>
      <c r="C60" s="17">
        <v>2000</v>
      </c>
      <c r="D60" s="31">
        <v>14</v>
      </c>
      <c r="E60" s="31">
        <v>6</v>
      </c>
      <c r="F60" s="17">
        <v>4</v>
      </c>
      <c r="G60" s="17">
        <v>2</v>
      </c>
      <c r="H60" s="31">
        <v>3</v>
      </c>
      <c r="I60" s="10">
        <v>3</v>
      </c>
      <c r="J60" s="16"/>
      <c r="K60" s="35" t="s">
        <v>41</v>
      </c>
      <c r="L60" s="36"/>
      <c r="M60" s="59"/>
    </row>
    <row r="61" spans="1:14" x14ac:dyDescent="0.4">
      <c r="B61" s="17" t="s">
        <v>40</v>
      </c>
      <c r="C61" s="17">
        <v>2001</v>
      </c>
      <c r="D61" s="31">
        <v>10</v>
      </c>
      <c r="E61" s="31">
        <v>16</v>
      </c>
      <c r="F61" s="17">
        <v>12</v>
      </c>
      <c r="G61" s="17">
        <v>4</v>
      </c>
      <c r="H61" s="31">
        <v>4</v>
      </c>
      <c r="I61" s="10">
        <v>4</v>
      </c>
      <c r="J61" s="16"/>
      <c r="K61" s="35" t="s">
        <v>39</v>
      </c>
      <c r="L61" s="36"/>
      <c r="M61" s="59"/>
    </row>
    <row r="62" spans="1:14" x14ac:dyDescent="0.4">
      <c r="A62" s="23"/>
      <c r="B62" s="17" t="s">
        <v>38</v>
      </c>
      <c r="C62" s="17">
        <v>2002</v>
      </c>
      <c r="D62" s="31">
        <v>18</v>
      </c>
      <c r="E62" s="31">
        <v>4</v>
      </c>
      <c r="F62" s="17">
        <v>3</v>
      </c>
      <c r="G62" s="17">
        <v>1</v>
      </c>
      <c r="H62" s="31">
        <v>2</v>
      </c>
      <c r="I62" s="10">
        <v>2</v>
      </c>
      <c r="J62" s="16"/>
      <c r="K62" s="35" t="s">
        <v>37</v>
      </c>
      <c r="L62" s="37"/>
      <c r="M62" s="59"/>
    </row>
    <row r="63" spans="1:14" x14ac:dyDescent="0.4">
      <c r="A63" s="23"/>
      <c r="B63" s="17" t="s">
        <v>36</v>
      </c>
      <c r="C63" s="17">
        <v>2003</v>
      </c>
      <c r="D63" s="31">
        <v>13</v>
      </c>
      <c r="E63" s="31">
        <v>17</v>
      </c>
      <c r="F63" s="17">
        <v>17</v>
      </c>
      <c r="G63" s="17"/>
      <c r="H63" s="31">
        <v>0</v>
      </c>
      <c r="I63" s="10"/>
      <c r="J63" s="16"/>
      <c r="K63" s="35" t="s">
        <v>35</v>
      </c>
      <c r="L63" s="37"/>
      <c r="M63" s="59"/>
      <c r="N63" s="20"/>
    </row>
    <row r="64" spans="1:14" x14ac:dyDescent="0.4">
      <c r="A64" s="23"/>
      <c r="B64" s="17" t="s">
        <v>34</v>
      </c>
      <c r="C64" s="17">
        <v>2004</v>
      </c>
      <c r="D64" s="31">
        <v>14</v>
      </c>
      <c r="E64" s="31">
        <v>15</v>
      </c>
      <c r="F64" s="17">
        <v>11</v>
      </c>
      <c r="G64" s="17">
        <v>4</v>
      </c>
      <c r="H64" s="31">
        <v>13</v>
      </c>
      <c r="I64" s="10">
        <v>13</v>
      </c>
      <c r="J64" s="16"/>
      <c r="K64" s="35" t="s">
        <v>33</v>
      </c>
      <c r="L64" s="37"/>
      <c r="M64" s="59"/>
      <c r="N64" s="20"/>
    </row>
    <row r="65" spans="1:14" x14ac:dyDescent="0.4">
      <c r="A65" s="23"/>
      <c r="B65" s="17" t="s">
        <v>32</v>
      </c>
      <c r="C65" s="17">
        <v>2005</v>
      </c>
      <c r="D65" s="31">
        <v>13</v>
      </c>
      <c r="E65" s="31">
        <v>15</v>
      </c>
      <c r="F65" s="17">
        <v>11</v>
      </c>
      <c r="G65" s="17">
        <v>4</v>
      </c>
      <c r="H65" s="31">
        <v>10</v>
      </c>
      <c r="I65" s="10">
        <v>10</v>
      </c>
      <c r="J65" s="16"/>
      <c r="K65" s="35" t="s">
        <v>31</v>
      </c>
      <c r="L65" s="38"/>
      <c r="M65" s="59"/>
      <c r="N65" s="20"/>
    </row>
    <row r="66" spans="1:14" x14ac:dyDescent="0.4">
      <c r="A66" s="22"/>
      <c r="B66" s="17" t="s">
        <v>30</v>
      </c>
      <c r="C66" s="17">
        <v>2006</v>
      </c>
      <c r="D66" s="31">
        <v>13</v>
      </c>
      <c r="E66" s="31">
        <v>15</v>
      </c>
      <c r="F66" s="21">
        <v>12</v>
      </c>
      <c r="G66" s="21">
        <v>3</v>
      </c>
      <c r="H66" s="31">
        <v>16</v>
      </c>
      <c r="I66" s="10">
        <v>16</v>
      </c>
      <c r="J66" s="16"/>
      <c r="K66" s="35" t="s">
        <v>29</v>
      </c>
      <c r="L66" s="37"/>
      <c r="M66" s="59"/>
      <c r="N66" s="20"/>
    </row>
    <row r="67" spans="1:14" x14ac:dyDescent="0.4">
      <c r="B67" s="17" t="s">
        <v>28</v>
      </c>
      <c r="C67" s="17">
        <v>2007</v>
      </c>
      <c r="D67" s="31">
        <v>14</v>
      </c>
      <c r="E67" s="31">
        <v>14</v>
      </c>
      <c r="F67" s="21">
        <v>13</v>
      </c>
      <c r="G67" s="21">
        <v>1</v>
      </c>
      <c r="H67" s="31">
        <v>18</v>
      </c>
      <c r="I67" s="10">
        <v>18</v>
      </c>
      <c r="J67" s="16"/>
      <c r="K67" s="35" t="s">
        <v>27</v>
      </c>
      <c r="L67" s="37"/>
      <c r="M67" s="59"/>
      <c r="N67" s="20"/>
    </row>
    <row r="68" spans="1:14" x14ac:dyDescent="0.4">
      <c r="B68" s="17" t="s">
        <v>26</v>
      </c>
      <c r="C68" s="17">
        <v>2008</v>
      </c>
      <c r="D68" s="31">
        <v>5</v>
      </c>
      <c r="E68" s="31">
        <v>14</v>
      </c>
      <c r="F68" s="21">
        <v>12</v>
      </c>
      <c r="G68" s="21">
        <v>2</v>
      </c>
      <c r="H68" s="31">
        <v>8</v>
      </c>
      <c r="I68" s="10">
        <v>8</v>
      </c>
      <c r="J68" s="16"/>
      <c r="K68" s="35" t="s">
        <v>25</v>
      </c>
      <c r="L68" s="37"/>
      <c r="M68" s="59"/>
      <c r="N68" s="20"/>
    </row>
    <row r="69" spans="1:14" x14ac:dyDescent="0.4">
      <c r="B69" s="17" t="s">
        <v>24</v>
      </c>
      <c r="C69" s="17">
        <v>2009</v>
      </c>
      <c r="D69" s="31">
        <v>9</v>
      </c>
      <c r="E69" s="31">
        <v>9</v>
      </c>
      <c r="F69" s="17">
        <v>7</v>
      </c>
      <c r="G69" s="17">
        <v>2</v>
      </c>
      <c r="H69" s="31">
        <v>16</v>
      </c>
      <c r="I69" s="10">
        <v>16</v>
      </c>
      <c r="J69" s="16"/>
      <c r="K69" s="35" t="s">
        <v>23</v>
      </c>
      <c r="L69" s="37"/>
      <c r="M69" s="59"/>
      <c r="N69" s="20"/>
    </row>
    <row r="70" spans="1:14" x14ac:dyDescent="0.4">
      <c r="B70" s="17" t="s">
        <v>22</v>
      </c>
      <c r="C70" s="17">
        <v>2010</v>
      </c>
      <c r="D70" s="11" t="s">
        <v>130</v>
      </c>
      <c r="E70" s="31">
        <v>3</v>
      </c>
      <c r="F70" s="17">
        <v>2</v>
      </c>
      <c r="G70" s="17">
        <v>1</v>
      </c>
      <c r="H70" s="31">
        <v>7</v>
      </c>
      <c r="I70" s="10">
        <v>7</v>
      </c>
      <c r="J70" s="16"/>
      <c r="K70" s="39" t="s">
        <v>21</v>
      </c>
      <c r="L70" s="40" t="s">
        <v>142</v>
      </c>
      <c r="M70" s="59"/>
      <c r="N70" s="34"/>
    </row>
    <row r="71" spans="1:14" x14ac:dyDescent="0.4">
      <c r="B71" s="17" t="s">
        <v>20</v>
      </c>
      <c r="C71" s="17">
        <v>2011</v>
      </c>
      <c r="D71" s="11" t="s">
        <v>131</v>
      </c>
      <c r="E71" s="31">
        <v>2</v>
      </c>
      <c r="F71" s="17">
        <v>2</v>
      </c>
      <c r="G71" s="17"/>
      <c r="H71" s="31">
        <v>22</v>
      </c>
      <c r="I71" s="10">
        <v>22</v>
      </c>
      <c r="J71" s="16"/>
      <c r="K71" s="35" t="s">
        <v>19</v>
      </c>
      <c r="L71" s="36" t="s">
        <v>142</v>
      </c>
      <c r="M71" s="59"/>
      <c r="N71" s="20"/>
    </row>
    <row r="72" spans="1:14" x14ac:dyDescent="0.4">
      <c r="B72" s="17" t="s">
        <v>18</v>
      </c>
      <c r="C72" s="17">
        <v>2012</v>
      </c>
      <c r="D72" s="11" t="s">
        <v>132</v>
      </c>
      <c r="E72" s="31">
        <v>5</v>
      </c>
      <c r="F72" s="10">
        <v>5</v>
      </c>
      <c r="G72" s="17"/>
      <c r="H72" s="31">
        <v>9</v>
      </c>
      <c r="I72" s="10">
        <v>9</v>
      </c>
      <c r="J72" s="16"/>
      <c r="K72" s="35" t="s">
        <v>17</v>
      </c>
      <c r="L72" s="36" t="s">
        <v>142</v>
      </c>
      <c r="M72" s="59"/>
      <c r="N72" s="8"/>
    </row>
    <row r="73" spans="1:14" x14ac:dyDescent="0.4">
      <c r="B73" s="17" t="s">
        <v>16</v>
      </c>
      <c r="C73" s="17">
        <v>2013</v>
      </c>
      <c r="D73" s="11" t="s">
        <v>133</v>
      </c>
      <c r="E73" s="31">
        <v>3</v>
      </c>
      <c r="F73" s="17">
        <v>3</v>
      </c>
      <c r="G73" s="17"/>
      <c r="H73" s="31">
        <v>6</v>
      </c>
      <c r="I73" s="17">
        <v>6</v>
      </c>
      <c r="J73" s="19"/>
      <c r="K73" s="35" t="s">
        <v>15</v>
      </c>
      <c r="L73" s="36" t="s">
        <v>142</v>
      </c>
      <c r="M73" s="59"/>
      <c r="N73" s="8"/>
    </row>
    <row r="74" spans="1:14" x14ac:dyDescent="0.4">
      <c r="B74" s="17" t="s">
        <v>14</v>
      </c>
      <c r="C74" s="17">
        <v>2014</v>
      </c>
      <c r="D74" s="11" t="s">
        <v>134</v>
      </c>
      <c r="E74" s="31">
        <v>8</v>
      </c>
      <c r="F74" s="10">
        <v>8</v>
      </c>
      <c r="G74" s="17"/>
      <c r="H74" s="31">
        <v>6</v>
      </c>
      <c r="I74" s="10">
        <v>6</v>
      </c>
      <c r="J74" s="16"/>
      <c r="K74" s="35" t="s">
        <v>13</v>
      </c>
      <c r="L74" s="36" t="s">
        <v>142</v>
      </c>
      <c r="M74" s="59"/>
      <c r="N74" s="8"/>
    </row>
    <row r="75" spans="1:14" x14ac:dyDescent="0.4">
      <c r="B75" s="17" t="s">
        <v>12</v>
      </c>
      <c r="C75" s="17">
        <v>2015</v>
      </c>
      <c r="D75" s="11" t="s">
        <v>135</v>
      </c>
      <c r="E75" s="31">
        <v>1</v>
      </c>
      <c r="F75" s="10">
        <v>1</v>
      </c>
      <c r="G75" s="17"/>
      <c r="H75" s="31">
        <v>3</v>
      </c>
      <c r="I75" s="10">
        <v>3</v>
      </c>
      <c r="J75" s="16"/>
      <c r="K75" s="35" t="s">
        <v>11</v>
      </c>
      <c r="L75" s="36" t="s">
        <v>142</v>
      </c>
      <c r="M75" s="59"/>
      <c r="N75" s="8"/>
    </row>
    <row r="76" spans="1:14" x14ac:dyDescent="0.4">
      <c r="B76" s="17" t="s">
        <v>10</v>
      </c>
      <c r="C76" s="17">
        <v>2016</v>
      </c>
      <c r="D76" s="11" t="s">
        <v>132</v>
      </c>
      <c r="E76" s="31">
        <v>4</v>
      </c>
      <c r="F76" s="17">
        <v>4</v>
      </c>
      <c r="G76" s="17"/>
      <c r="H76" s="31">
        <v>6</v>
      </c>
      <c r="I76" s="17">
        <v>6</v>
      </c>
      <c r="J76" s="16"/>
      <c r="K76" s="35" t="s">
        <v>9</v>
      </c>
      <c r="L76" s="36" t="s">
        <v>142</v>
      </c>
      <c r="M76" s="59"/>
    </row>
    <row r="77" spans="1:14" s="8" customFormat="1" x14ac:dyDescent="0.4">
      <c r="B77" s="10" t="s">
        <v>8</v>
      </c>
      <c r="C77" s="10">
        <v>2017</v>
      </c>
      <c r="D77" s="11" t="s">
        <v>136</v>
      </c>
      <c r="E77" s="31"/>
      <c r="F77" s="10"/>
      <c r="G77" s="10"/>
      <c r="H77" s="31">
        <v>3</v>
      </c>
      <c r="I77" s="10">
        <v>3</v>
      </c>
      <c r="J77" s="9"/>
      <c r="K77" s="35" t="s">
        <v>7</v>
      </c>
      <c r="L77" s="36" t="s">
        <v>142</v>
      </c>
      <c r="M77" s="59"/>
      <c r="N77" s="34"/>
    </row>
    <row r="78" spans="1:14" s="4" customFormat="1" x14ac:dyDescent="0.4">
      <c r="B78" s="13" t="s">
        <v>6</v>
      </c>
      <c r="C78" s="13">
        <v>2018</v>
      </c>
      <c r="D78" s="14" t="s">
        <v>137</v>
      </c>
      <c r="E78" s="32">
        <v>2</v>
      </c>
      <c r="F78" s="13">
        <v>2</v>
      </c>
      <c r="G78" s="13"/>
      <c r="H78" s="32">
        <v>2</v>
      </c>
      <c r="I78" s="13">
        <v>2</v>
      </c>
      <c r="J78" s="12"/>
      <c r="K78" s="35" t="s">
        <v>5</v>
      </c>
      <c r="L78" s="36" t="s">
        <v>143</v>
      </c>
      <c r="M78" s="59"/>
    </row>
    <row r="79" spans="1:14" s="8" customFormat="1" x14ac:dyDescent="0.4">
      <c r="B79" s="10" t="s">
        <v>4</v>
      </c>
      <c r="C79" s="10">
        <v>2019</v>
      </c>
      <c r="D79" s="11" t="s">
        <v>138</v>
      </c>
      <c r="E79" s="31">
        <v>3</v>
      </c>
      <c r="F79" s="10">
        <v>3</v>
      </c>
      <c r="G79" s="10"/>
      <c r="H79" s="31">
        <v>3</v>
      </c>
      <c r="I79" s="10">
        <v>3</v>
      </c>
      <c r="J79" s="9"/>
      <c r="K79" s="35" t="s">
        <v>3</v>
      </c>
      <c r="L79" s="36" t="s">
        <v>143</v>
      </c>
      <c r="M79" s="59"/>
    </row>
    <row r="80" spans="1:14" s="8" customFormat="1" x14ac:dyDescent="0.4">
      <c r="B80" s="10" t="s">
        <v>2</v>
      </c>
      <c r="C80" s="10">
        <v>2020</v>
      </c>
      <c r="D80" s="11" t="s">
        <v>136</v>
      </c>
      <c r="E80" s="31"/>
      <c r="F80" s="10"/>
      <c r="G80" s="10"/>
      <c r="H80" s="31">
        <v>1</v>
      </c>
      <c r="I80" s="10">
        <v>1</v>
      </c>
      <c r="J80" s="9"/>
      <c r="K80" s="35" t="s">
        <v>1</v>
      </c>
      <c r="L80" s="36" t="s">
        <v>143</v>
      </c>
      <c r="M80" s="59"/>
    </row>
    <row r="81" spans="2:13" s="8" customFormat="1" x14ac:dyDescent="0.4">
      <c r="B81" s="10" t="s">
        <v>156</v>
      </c>
      <c r="C81" s="10">
        <v>2021</v>
      </c>
      <c r="D81" s="11" t="s">
        <v>157</v>
      </c>
      <c r="E81" s="31">
        <v>2</v>
      </c>
      <c r="F81" s="10">
        <v>2</v>
      </c>
      <c r="G81" s="10"/>
      <c r="H81" s="31">
        <v>2</v>
      </c>
      <c r="I81" s="10">
        <v>2</v>
      </c>
      <c r="J81" s="9"/>
      <c r="K81" s="35" t="s">
        <v>158</v>
      </c>
      <c r="L81" s="36" t="s">
        <v>143</v>
      </c>
      <c r="M81" s="59"/>
    </row>
    <row r="82" spans="2:13" s="8" customFormat="1" x14ac:dyDescent="0.4">
      <c r="B82" s="10" t="s">
        <v>160</v>
      </c>
      <c r="C82" s="10">
        <v>2022</v>
      </c>
      <c r="D82" s="11" t="s">
        <v>162</v>
      </c>
      <c r="E82" s="31">
        <v>1</v>
      </c>
      <c r="F82" s="10">
        <v>1</v>
      </c>
      <c r="G82" s="10"/>
      <c r="H82" s="31"/>
      <c r="I82" s="10"/>
      <c r="J82" s="9"/>
      <c r="K82" s="35" t="s">
        <v>161</v>
      </c>
      <c r="L82" s="36" t="s">
        <v>143</v>
      </c>
      <c r="M82" s="43"/>
    </row>
    <row r="83" spans="2:13" s="8" customFormat="1" x14ac:dyDescent="0.4">
      <c r="B83" s="10" t="s">
        <v>163</v>
      </c>
      <c r="C83" s="10">
        <v>2023</v>
      </c>
      <c r="D83" s="11" t="s">
        <v>164</v>
      </c>
      <c r="E83" s="31">
        <v>1</v>
      </c>
      <c r="F83" s="10">
        <v>1</v>
      </c>
      <c r="G83" s="10"/>
      <c r="H83" s="31">
        <v>3</v>
      </c>
      <c r="I83" s="10">
        <v>3</v>
      </c>
      <c r="J83" s="9"/>
      <c r="K83" s="35" t="s">
        <v>165</v>
      </c>
      <c r="L83" s="36" t="s">
        <v>143</v>
      </c>
      <c r="M83" s="44"/>
    </row>
    <row r="84" spans="2:13" s="8" customFormat="1" x14ac:dyDescent="0.4">
      <c r="B84" s="10" t="s">
        <v>166</v>
      </c>
      <c r="C84" s="10">
        <v>2024</v>
      </c>
      <c r="D84" s="11" t="s">
        <v>136</v>
      </c>
      <c r="E84" s="31"/>
      <c r="F84" s="10"/>
      <c r="G84" s="10"/>
      <c r="H84" s="31"/>
      <c r="I84" s="10"/>
      <c r="J84" s="9"/>
      <c r="K84" s="35" t="s">
        <v>167</v>
      </c>
      <c r="L84" s="36" t="s">
        <v>143</v>
      </c>
      <c r="M84" s="44"/>
    </row>
    <row r="85" spans="2:13" x14ac:dyDescent="0.4">
      <c r="D85" s="1"/>
      <c r="E85" s="7" t="s">
        <v>141</v>
      </c>
    </row>
    <row r="86" spans="2:13" x14ac:dyDescent="0.4">
      <c r="D86" s="1"/>
      <c r="E86" s="7"/>
      <c r="L86" s="6"/>
    </row>
    <row r="87" spans="2:13" ht="203.25" customHeight="1" x14ac:dyDescent="0.4">
      <c r="E87" s="46" t="s">
        <v>144</v>
      </c>
      <c r="F87" s="46"/>
      <c r="G87" s="46"/>
      <c r="H87" s="46"/>
      <c r="I87" s="46"/>
      <c r="J87" s="46"/>
      <c r="K87" s="46"/>
      <c r="M87" s="1"/>
    </row>
    <row r="88" spans="2:13" ht="38.25" customHeight="1" x14ac:dyDescent="0.4">
      <c r="E88" s="53" t="s">
        <v>0</v>
      </c>
      <c r="F88" s="53"/>
      <c r="G88" s="53"/>
      <c r="H88" s="53"/>
      <c r="I88" s="53"/>
      <c r="J88" s="53"/>
      <c r="K88" s="53"/>
      <c r="M88" s="1"/>
    </row>
    <row r="89" spans="2:13" x14ac:dyDescent="0.4">
      <c r="E89" s="49"/>
      <c r="F89" s="49"/>
      <c r="G89" s="49"/>
      <c r="H89" s="49"/>
      <c r="I89" s="49"/>
      <c r="J89" s="49"/>
      <c r="M89" s="5"/>
    </row>
    <row r="90" spans="2:13" x14ac:dyDescent="0.4">
      <c r="E90" s="1"/>
      <c r="F90" s="1"/>
      <c r="G90" s="1"/>
      <c r="H90" s="1"/>
      <c r="I90" s="1"/>
      <c r="M90" s="1"/>
    </row>
    <row r="91" spans="2:13" x14ac:dyDescent="0.4">
      <c r="M91" s="4"/>
    </row>
  </sheetData>
  <mergeCells count="22">
    <mergeCell ref="K7:L7"/>
    <mergeCell ref="D4:D5"/>
    <mergeCell ref="E4:G4"/>
    <mergeCell ref="H4:J4"/>
    <mergeCell ref="K4:M4"/>
    <mergeCell ref="K5:L5"/>
    <mergeCell ref="E87:K87"/>
    <mergeCell ref="C2:L2"/>
    <mergeCell ref="B1:M1"/>
    <mergeCell ref="E89:J89"/>
    <mergeCell ref="K6:L6"/>
    <mergeCell ref="K8:L20"/>
    <mergeCell ref="K21:L30"/>
    <mergeCell ref="K31:L32"/>
    <mergeCell ref="K33:L37"/>
    <mergeCell ref="K38:L42"/>
    <mergeCell ref="K57:L57"/>
    <mergeCell ref="E88:K88"/>
    <mergeCell ref="K58:L58"/>
    <mergeCell ref="K59:L59"/>
    <mergeCell ref="B4:C5"/>
    <mergeCell ref="M6:M81"/>
  </mergeCells>
  <phoneticPr fontId="2"/>
  <hyperlinks>
    <hyperlink ref="K60" r:id="rId1" xr:uid="{922F04BD-03D7-40E8-B225-018C96CBE153}"/>
    <hyperlink ref="K61" r:id="rId2" xr:uid="{2CB47487-1B6D-436C-B8D9-D84346CEF002}"/>
    <hyperlink ref="K62" r:id="rId3" xr:uid="{97D4F595-8274-49BB-8226-D03A78421BDB}"/>
    <hyperlink ref="K63" r:id="rId4" xr:uid="{8D46BC16-9137-4AA9-AF02-B1B6F164DB79}"/>
    <hyperlink ref="K64" r:id="rId5" xr:uid="{20D742A1-2768-4F89-A520-40478ED07A49}"/>
    <hyperlink ref="K65" r:id="rId6" xr:uid="{A523A29F-DFB7-40CF-B53C-FF1A06AD899A}"/>
    <hyperlink ref="K66" r:id="rId7" xr:uid="{77068CFF-E811-4EA1-9597-DF2BDA5D938C}"/>
    <hyperlink ref="K67" r:id="rId8" xr:uid="{803C0768-7127-4278-A4C7-6EDDB6631061}"/>
    <hyperlink ref="K68" r:id="rId9" xr:uid="{5D7449D6-1954-4A1F-A6EE-2134E2B99F6D}"/>
    <hyperlink ref="K69" r:id="rId10" xr:uid="{9BEFFF4B-34AB-49FD-B5DA-AC5C184FBE45}"/>
    <hyperlink ref="K70" r:id="rId11" display="http://www.courts.go.jp/app/files/toukei/448/005448.pdf" xr:uid="{04D5B903-187F-4D9F-8B8D-F5503F2A1AE6}"/>
    <hyperlink ref="K71" r:id="rId12" xr:uid="{626AD301-DB00-4F3B-ABF6-7D59A38F88D8}"/>
    <hyperlink ref="K72" r:id="rId13" xr:uid="{C307A434-4D21-4CE4-8DC5-250C137D48CE}"/>
    <hyperlink ref="K73" r:id="rId14" xr:uid="{93F8EE18-A920-43FC-BECA-A732CA1739F0}"/>
    <hyperlink ref="K74" r:id="rId15" xr:uid="{9A9CDE05-18F0-4407-A10B-947CF4E16212}"/>
    <hyperlink ref="K75" r:id="rId16" xr:uid="{50DA7DD5-D56A-4BF3-BF0D-5DB178CBBCCD}"/>
    <hyperlink ref="K76" r:id="rId17" xr:uid="{BD2B2C1F-B31B-4167-A98B-F40892DB7E79}"/>
    <hyperlink ref="K77" r:id="rId18" xr:uid="{249448F9-1388-42ED-8D7E-0205B0442202}"/>
    <hyperlink ref="K78" r:id="rId19" xr:uid="{8229957F-88FB-4ED2-84B4-F3489E2EE076}"/>
    <hyperlink ref="K79" r:id="rId20" xr:uid="{62213D38-3CE5-4E19-BFEB-FF2AFE2C167B}"/>
    <hyperlink ref="K80" r:id="rId21" location="%5B%7B%22num%22%3A1125%2C%22gen%22%3A0%7D%2C%7B%22name%22%3A%22Fit%22%7D%5D" xr:uid="{F75006D2-A046-45DF-85FC-611694EE0389}"/>
    <hyperlink ref="L70" r:id="rId22" xr:uid="{3CEE504F-2107-41D6-8F8D-8DD5E11D2E40}"/>
    <hyperlink ref="L71" r:id="rId23" xr:uid="{37D615D7-F66F-40FA-831E-E9113CC0B54F}"/>
    <hyperlink ref="L72" r:id="rId24" xr:uid="{F01B7981-B109-4BD6-AF25-C77628EC910E}"/>
    <hyperlink ref="L73" r:id="rId25" xr:uid="{64B37371-D9DC-4F7A-968D-46104AA9182C}"/>
    <hyperlink ref="L74" r:id="rId26" xr:uid="{784C90CA-68A8-4DC8-9F7F-0BDEE082663B}"/>
    <hyperlink ref="L75" r:id="rId27" xr:uid="{8FA31A15-B06E-4EB1-8DA0-932E39058585}"/>
    <hyperlink ref="L76" r:id="rId28" xr:uid="{C3553498-5D0C-406A-B3B9-32825C8FAAF7}"/>
    <hyperlink ref="L77" r:id="rId29" xr:uid="{407A1E82-80D5-4623-B158-AD996C084855}"/>
    <hyperlink ref="L78" r:id="rId30" xr:uid="{AA284CAF-9B9C-42E9-ADB0-1CD0C4801D0C}"/>
    <hyperlink ref="L79" r:id="rId31" xr:uid="{A50FF186-14F0-415B-9E3F-CEB851AFD214}"/>
    <hyperlink ref="L80" r:id="rId32" location="%5B%7B%22num%22%3A1296%2C%22gen%22%3A0%7D%2C%7B%22name%22%3A%22Fit%22%7D%5D" xr:uid="{6116AB70-5AA9-47FD-9F98-7D6CEC34BF27}"/>
    <hyperlink ref="K81" r:id="rId33" location="%5B%7B%22num%22%3A1125%2C%22gen%22%3A0%7D%2C%7B%22name%22%3A%22Fit%22%7D%5D" xr:uid="{7B77A985-1CF1-4988-8359-79462C6F5C25}"/>
    <hyperlink ref="L81" r:id="rId34" location="%5B%7B%22num%22%3A1296%2C%22gen%22%3A0%7D%2C%7B%22name%22%3A%22Fit%22%7D%5D" xr:uid="{473A1BF1-FB29-4AAC-A054-A774E23AD216}"/>
    <hyperlink ref="K82" r:id="rId35" location="%5B%7B%22num%22%3A1224%2C%22gen%22%3A0%7D%2C%7B%22name%22%3A%22Fit%22%7D%5D" xr:uid="{A1DFE74A-4849-4B0E-ABEF-641BBC90995B}"/>
    <hyperlink ref="L82" r:id="rId36" location="%5B%7B%22num%22%3A1405%2C%22gen%22%3A0%7D%2C%7B%22name%22%3A%22Fit%22%7D%5D" xr:uid="{FB943043-91E0-4081-98DE-2E57151D3E3E}"/>
    <hyperlink ref="K84" r:id="rId37" location="%5B%7B%22num%22%3A292%2C%22gen%22%3A0%7D%2C%7B%22name%22%3A%22Fit%22%7D%5D" xr:uid="{1714A6B9-61C0-4A23-A442-90C2109004E3}"/>
    <hyperlink ref="L84" r:id="rId38" location="%5B%7B%22num%22%3A385%2C%22gen%22%3A0%7D%2C%7B%22name%22%3A%22Fit%22%7D%5D" xr:uid="{F02D8699-22B9-48C7-BB87-E3C15D5DFBB7}"/>
    <hyperlink ref="K83" r:id="rId39" location="%5B%7B%22num%22%3A292%2C%22gen%22%3A0%7D%2C%7B%22name%22%3A%22Fit%22%7D%5D" xr:uid="{3FB99753-52B8-4DB7-89EC-D844D5AE2497}"/>
    <hyperlink ref="L83" r:id="rId40" location="%5B%7B%22num%22%3A385%2C%22gen%22%3A0%7D%2C%7B%22name%22%3A%22Fit%22%7D%5D" xr:uid="{98109177-FEF1-43B9-A165-7FCAA68F7CC7}"/>
  </hyperlinks>
  <pageMargins left="0.51181102362204722" right="0.51181102362204722" top="0.74803149606299213" bottom="0.74803149606299213" header="0.31496062992125984" footer="0.31496062992125984"/>
  <pageSetup paperSize="9" scale="57" fitToHeight="0" orientation="portrait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F743-80E7-4392-B851-9AD6D38EACCD}">
  <dimension ref="A3:CD10"/>
  <sheetViews>
    <sheetView zoomScale="78" zoomScaleNormal="78" workbookViewId="0">
      <selection activeCell="AH12" sqref="AH12"/>
    </sheetView>
  </sheetViews>
  <sheetFormatPr defaultColWidth="11" defaultRowHeight="18.75" x14ac:dyDescent="0.4"/>
  <cols>
    <col min="3" max="82" width="6.375" customWidth="1"/>
  </cols>
  <sheetData>
    <row r="3" spans="1:82" ht="19.5" x14ac:dyDescent="0.4">
      <c r="B3" t="s">
        <v>159</v>
      </c>
      <c r="C3" s="17">
        <v>1946</v>
      </c>
      <c r="D3" s="29">
        <v>1947</v>
      </c>
      <c r="E3" s="17">
        <v>1948</v>
      </c>
      <c r="F3" s="17">
        <v>1949</v>
      </c>
      <c r="G3" s="17">
        <v>1950</v>
      </c>
      <c r="H3" s="17">
        <v>1951</v>
      </c>
      <c r="I3" s="17">
        <v>1952</v>
      </c>
      <c r="J3" s="17">
        <v>1953</v>
      </c>
      <c r="K3" s="17">
        <v>1954</v>
      </c>
      <c r="L3" s="17">
        <v>1955</v>
      </c>
      <c r="M3" s="17">
        <v>1956</v>
      </c>
      <c r="N3" s="17">
        <v>1957</v>
      </c>
      <c r="O3" s="17">
        <v>1958</v>
      </c>
      <c r="P3" s="17">
        <v>1959</v>
      </c>
      <c r="Q3" s="17">
        <v>1960</v>
      </c>
      <c r="R3" s="17">
        <v>1961</v>
      </c>
      <c r="S3" s="17">
        <v>1962</v>
      </c>
      <c r="T3" s="17">
        <v>1963</v>
      </c>
      <c r="U3" s="17">
        <v>1964</v>
      </c>
      <c r="V3" s="17">
        <v>1965</v>
      </c>
      <c r="W3" s="17">
        <v>1966</v>
      </c>
      <c r="X3" s="17">
        <v>1967</v>
      </c>
      <c r="Y3" s="17">
        <v>1968</v>
      </c>
      <c r="Z3" s="17">
        <v>1969</v>
      </c>
      <c r="AA3" s="17">
        <v>1970</v>
      </c>
      <c r="AB3" s="17">
        <v>1971</v>
      </c>
      <c r="AC3" s="17">
        <v>1972</v>
      </c>
      <c r="AD3" s="17">
        <v>1973</v>
      </c>
      <c r="AE3" s="17">
        <v>1974</v>
      </c>
      <c r="AF3" s="17">
        <v>1975</v>
      </c>
      <c r="AG3" s="17">
        <v>1976</v>
      </c>
      <c r="AH3" s="17">
        <v>1977</v>
      </c>
      <c r="AI3" s="17">
        <v>1978</v>
      </c>
      <c r="AJ3" s="17">
        <v>1979</v>
      </c>
      <c r="AK3" s="17">
        <v>1980</v>
      </c>
      <c r="AL3" s="17">
        <v>1981</v>
      </c>
      <c r="AM3" s="17">
        <v>1982</v>
      </c>
      <c r="AN3" s="17">
        <v>1983</v>
      </c>
      <c r="AO3" s="17">
        <v>1984</v>
      </c>
      <c r="AP3" s="17">
        <v>1985</v>
      </c>
      <c r="AQ3" s="17">
        <v>1986</v>
      </c>
      <c r="AR3" s="17">
        <v>1987</v>
      </c>
      <c r="AS3" s="17">
        <v>1988</v>
      </c>
      <c r="AT3" s="17">
        <v>1989</v>
      </c>
      <c r="AU3" s="17">
        <v>1990</v>
      </c>
      <c r="AV3" s="17">
        <v>1991</v>
      </c>
      <c r="AW3" s="17">
        <v>1992</v>
      </c>
      <c r="AX3" s="17">
        <v>1993</v>
      </c>
      <c r="AY3" s="17">
        <v>1994</v>
      </c>
      <c r="AZ3" s="17">
        <v>1995</v>
      </c>
      <c r="BA3" s="17">
        <v>1996</v>
      </c>
      <c r="BB3" s="17">
        <v>1997</v>
      </c>
      <c r="BC3" s="17">
        <v>1998</v>
      </c>
      <c r="BD3" s="17">
        <v>1999</v>
      </c>
      <c r="BE3" s="17">
        <v>2000</v>
      </c>
      <c r="BF3" s="17">
        <v>2001</v>
      </c>
      <c r="BG3" s="17">
        <v>2002</v>
      </c>
      <c r="BH3" s="17">
        <v>2003</v>
      </c>
      <c r="BI3" s="17">
        <v>2004</v>
      </c>
      <c r="BJ3" s="17">
        <v>2005</v>
      </c>
      <c r="BK3" s="17">
        <v>2006</v>
      </c>
      <c r="BL3" s="17">
        <v>2007</v>
      </c>
      <c r="BM3" s="17">
        <v>2008</v>
      </c>
      <c r="BN3" s="17">
        <v>2009</v>
      </c>
      <c r="BO3" s="17">
        <v>2010</v>
      </c>
      <c r="BP3" s="17">
        <v>2011</v>
      </c>
      <c r="BQ3" s="17">
        <v>2012</v>
      </c>
      <c r="BR3" s="17">
        <v>2013</v>
      </c>
      <c r="BS3" s="17">
        <v>2014</v>
      </c>
      <c r="BT3" s="17">
        <v>2015</v>
      </c>
      <c r="BU3" s="17">
        <v>2016</v>
      </c>
      <c r="BV3" s="10">
        <v>2017</v>
      </c>
      <c r="BW3" s="13">
        <v>2018</v>
      </c>
      <c r="BX3" s="10">
        <v>2019</v>
      </c>
      <c r="BY3" s="10">
        <v>2020</v>
      </c>
      <c r="BZ3" s="10">
        <v>2021</v>
      </c>
      <c r="CA3" s="10">
        <v>2022</v>
      </c>
      <c r="CB3" s="10">
        <v>2023</v>
      </c>
      <c r="CC3" s="10">
        <v>2024</v>
      </c>
      <c r="CD3" s="10"/>
    </row>
    <row r="4" spans="1:82" ht="19.5" x14ac:dyDescent="0.4">
      <c r="B4" t="s">
        <v>153</v>
      </c>
      <c r="C4" s="17">
        <v>40</v>
      </c>
      <c r="D4" s="18"/>
      <c r="E4" s="17">
        <v>116</v>
      </c>
      <c r="F4" s="17">
        <v>55</v>
      </c>
      <c r="G4" s="17">
        <v>62</v>
      </c>
      <c r="H4" s="17">
        <v>44</v>
      </c>
      <c r="I4" s="17">
        <v>37</v>
      </c>
      <c r="J4" s="17">
        <v>22</v>
      </c>
      <c r="K4" s="17">
        <v>20</v>
      </c>
      <c r="L4" s="17">
        <v>34</v>
      </c>
      <c r="M4" s="17">
        <v>24</v>
      </c>
      <c r="N4" s="17">
        <v>35</v>
      </c>
      <c r="O4" s="17">
        <v>25</v>
      </c>
      <c r="P4" s="17">
        <v>28</v>
      </c>
      <c r="Q4" s="17">
        <v>12</v>
      </c>
      <c r="R4" s="17">
        <v>29</v>
      </c>
      <c r="S4" s="17">
        <v>12</v>
      </c>
      <c r="T4" s="17">
        <v>12</v>
      </c>
      <c r="U4" s="17">
        <v>12</v>
      </c>
      <c r="V4" s="17">
        <v>16</v>
      </c>
      <c r="W4" s="17">
        <v>14</v>
      </c>
      <c r="X4" s="17">
        <v>6</v>
      </c>
      <c r="Y4" s="17">
        <v>15</v>
      </c>
      <c r="Z4" s="17">
        <v>9</v>
      </c>
      <c r="AA4" s="17">
        <v>9</v>
      </c>
      <c r="AB4" s="17">
        <v>4</v>
      </c>
      <c r="AC4" s="29">
        <v>3</v>
      </c>
      <c r="AD4" s="29">
        <v>4</v>
      </c>
      <c r="AE4" s="29">
        <v>6</v>
      </c>
      <c r="AF4" s="29">
        <v>5</v>
      </c>
      <c r="AG4" s="29">
        <v>4</v>
      </c>
      <c r="AH4" s="29">
        <v>9</v>
      </c>
      <c r="AI4" s="29">
        <v>6</v>
      </c>
      <c r="AJ4" s="29">
        <v>7</v>
      </c>
      <c r="AK4" s="29">
        <v>9</v>
      </c>
      <c r="AL4" s="29">
        <v>2</v>
      </c>
      <c r="AM4" s="29">
        <v>11</v>
      </c>
      <c r="AN4" s="29">
        <v>5</v>
      </c>
      <c r="AO4" s="29">
        <v>6</v>
      </c>
      <c r="AP4" s="29">
        <v>9</v>
      </c>
      <c r="AQ4" s="17">
        <v>5</v>
      </c>
      <c r="AR4" s="17">
        <v>6</v>
      </c>
      <c r="AS4" s="17">
        <v>10</v>
      </c>
      <c r="AT4" s="17">
        <v>2</v>
      </c>
      <c r="AU4" s="17">
        <v>2</v>
      </c>
      <c r="AV4" s="17">
        <v>3</v>
      </c>
      <c r="AW4" s="17">
        <v>1</v>
      </c>
      <c r="AX4" s="17">
        <v>4</v>
      </c>
      <c r="AY4" s="17">
        <v>8</v>
      </c>
      <c r="AZ4" s="17">
        <v>11</v>
      </c>
      <c r="BA4" s="17">
        <v>1</v>
      </c>
      <c r="BB4" s="17">
        <v>3</v>
      </c>
      <c r="BC4" s="17">
        <v>7</v>
      </c>
      <c r="BD4" s="17">
        <v>8</v>
      </c>
      <c r="BE4" s="17">
        <v>14</v>
      </c>
      <c r="BF4" s="17">
        <v>10</v>
      </c>
      <c r="BG4" s="17">
        <v>18</v>
      </c>
      <c r="BH4" s="17">
        <v>13</v>
      </c>
      <c r="BI4" s="17">
        <v>14</v>
      </c>
      <c r="BJ4" s="17">
        <v>13</v>
      </c>
      <c r="BK4" s="17">
        <v>13</v>
      </c>
      <c r="BL4" s="17">
        <v>14</v>
      </c>
      <c r="BM4" s="17">
        <v>5</v>
      </c>
      <c r="BN4" s="17">
        <v>9</v>
      </c>
      <c r="BO4" s="17">
        <v>4</v>
      </c>
      <c r="BP4" s="17">
        <v>10</v>
      </c>
      <c r="BQ4" s="17">
        <v>3</v>
      </c>
      <c r="BR4" s="17">
        <v>5</v>
      </c>
      <c r="BS4" s="17">
        <v>2</v>
      </c>
      <c r="BT4" s="17">
        <v>4</v>
      </c>
      <c r="BU4" s="17">
        <v>3</v>
      </c>
      <c r="BV4" s="10">
        <v>3</v>
      </c>
      <c r="BW4" s="13">
        <v>4</v>
      </c>
      <c r="BX4" s="10">
        <v>2</v>
      </c>
      <c r="BY4" s="10">
        <v>3</v>
      </c>
      <c r="BZ4" s="10">
        <v>3</v>
      </c>
      <c r="CA4" s="10">
        <v>0</v>
      </c>
      <c r="CB4" s="10">
        <v>1</v>
      </c>
      <c r="CC4" s="10">
        <v>3</v>
      </c>
      <c r="CD4" s="10"/>
    </row>
    <row r="5" spans="1:82" ht="19.5" x14ac:dyDescent="0.4">
      <c r="A5" t="s">
        <v>152</v>
      </c>
      <c r="B5" t="s">
        <v>151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7">
        <v>16</v>
      </c>
      <c r="P5" s="17">
        <v>29</v>
      </c>
      <c r="Q5" s="17">
        <v>18</v>
      </c>
      <c r="R5" s="17">
        <v>11</v>
      </c>
      <c r="S5" s="17">
        <v>17</v>
      </c>
      <c r="T5" s="17">
        <v>7</v>
      </c>
      <c r="U5" s="17">
        <v>9</v>
      </c>
      <c r="V5" s="17">
        <v>12</v>
      </c>
      <c r="W5" s="17">
        <v>17</v>
      </c>
      <c r="X5" s="17">
        <v>9</v>
      </c>
      <c r="Y5" s="17">
        <v>10</v>
      </c>
      <c r="Z5" s="17">
        <v>16</v>
      </c>
      <c r="AA5" s="17">
        <v>6</v>
      </c>
      <c r="AB5" s="17">
        <v>5</v>
      </c>
      <c r="AC5" s="17">
        <v>6</v>
      </c>
      <c r="AD5" s="27">
        <v>4</v>
      </c>
      <c r="AE5" s="18"/>
      <c r="AF5" s="28">
        <v>3</v>
      </c>
      <c r="AG5" s="17">
        <v>4</v>
      </c>
      <c r="AH5" s="17">
        <v>6</v>
      </c>
      <c r="AI5" s="17">
        <v>2</v>
      </c>
      <c r="AJ5" s="17">
        <v>3</v>
      </c>
      <c r="AK5" s="17">
        <v>5</v>
      </c>
      <c r="AL5" s="17">
        <v>2</v>
      </c>
      <c r="AM5" s="17">
        <v>9</v>
      </c>
      <c r="AN5" s="17">
        <v>4</v>
      </c>
      <c r="AO5" s="17">
        <v>6</v>
      </c>
      <c r="AP5" s="17">
        <v>5</v>
      </c>
      <c r="AQ5" s="17">
        <v>7</v>
      </c>
      <c r="AR5" s="17">
        <v>8</v>
      </c>
      <c r="AS5" s="17">
        <v>4</v>
      </c>
      <c r="AT5" s="17">
        <v>5</v>
      </c>
      <c r="AU5" s="17">
        <v>3</v>
      </c>
      <c r="AV5" s="17">
        <v>4</v>
      </c>
      <c r="AW5" s="17">
        <v>4</v>
      </c>
      <c r="AX5" s="17">
        <v>1</v>
      </c>
      <c r="AY5" s="17">
        <v>4</v>
      </c>
      <c r="AZ5" s="17">
        <v>4</v>
      </c>
      <c r="BA5" s="17">
        <v>3</v>
      </c>
      <c r="BB5" s="17">
        <v>2</v>
      </c>
      <c r="BC5" s="17">
        <v>7</v>
      </c>
      <c r="BD5" s="17">
        <v>4</v>
      </c>
      <c r="BE5" s="17">
        <v>6</v>
      </c>
      <c r="BF5" s="17">
        <v>16</v>
      </c>
      <c r="BG5" s="17">
        <v>4</v>
      </c>
      <c r="BH5" s="17">
        <v>17</v>
      </c>
      <c r="BI5" s="17">
        <v>15</v>
      </c>
      <c r="BJ5" s="17">
        <v>15</v>
      </c>
      <c r="BK5" s="17">
        <v>15</v>
      </c>
      <c r="BL5" s="17">
        <v>14</v>
      </c>
      <c r="BM5" s="17">
        <v>14</v>
      </c>
      <c r="BN5" s="17">
        <v>9</v>
      </c>
      <c r="BO5" s="17">
        <v>3</v>
      </c>
      <c r="BP5" s="17">
        <v>2</v>
      </c>
      <c r="BQ5" s="17">
        <v>5</v>
      </c>
      <c r="BR5" s="17">
        <v>3</v>
      </c>
      <c r="BS5" s="17">
        <v>8</v>
      </c>
      <c r="BT5" s="17">
        <v>1</v>
      </c>
      <c r="BU5" s="17">
        <v>4</v>
      </c>
      <c r="BV5" s="10"/>
      <c r="BW5" s="13">
        <v>2</v>
      </c>
      <c r="BX5" s="10">
        <v>3</v>
      </c>
      <c r="BY5" s="10"/>
      <c r="BZ5" s="10">
        <v>2</v>
      </c>
      <c r="CA5" s="10">
        <v>1</v>
      </c>
      <c r="CB5" s="10">
        <v>1</v>
      </c>
      <c r="CC5" s="10">
        <v>0</v>
      </c>
      <c r="CD5" s="10"/>
    </row>
    <row r="6" spans="1:82" ht="19.5" x14ac:dyDescent="0.4">
      <c r="B6" t="s">
        <v>150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7">
        <v>15</v>
      </c>
      <c r="P6" s="17">
        <v>29</v>
      </c>
      <c r="Q6" s="17">
        <v>16</v>
      </c>
      <c r="R6" s="17">
        <v>8</v>
      </c>
      <c r="S6" s="17">
        <v>15</v>
      </c>
      <c r="T6" s="17">
        <v>7</v>
      </c>
      <c r="U6" s="17">
        <v>7</v>
      </c>
      <c r="V6" s="17">
        <v>8</v>
      </c>
      <c r="W6" s="17">
        <v>14</v>
      </c>
      <c r="X6" s="17">
        <v>9</v>
      </c>
      <c r="Y6" s="17">
        <v>9</v>
      </c>
      <c r="Z6" s="17">
        <v>10</v>
      </c>
      <c r="AA6" s="17">
        <v>5</v>
      </c>
      <c r="AB6" s="17">
        <v>3</v>
      </c>
      <c r="AC6" s="17">
        <v>6</v>
      </c>
      <c r="AD6" s="27">
        <v>1</v>
      </c>
      <c r="AE6" s="18"/>
      <c r="AF6" s="28">
        <v>3</v>
      </c>
      <c r="AG6" s="17">
        <v>4</v>
      </c>
      <c r="AH6" s="17">
        <v>5</v>
      </c>
      <c r="AI6" s="17">
        <v>1</v>
      </c>
      <c r="AJ6" s="17">
        <v>2</v>
      </c>
      <c r="AK6" s="17">
        <v>4</v>
      </c>
      <c r="AL6" s="17">
        <v>2</v>
      </c>
      <c r="AM6" s="17">
        <v>9</v>
      </c>
      <c r="AN6" s="17">
        <v>3</v>
      </c>
      <c r="AO6" s="17">
        <v>6</v>
      </c>
      <c r="AP6" s="17">
        <v>4</v>
      </c>
      <c r="AQ6" s="17">
        <v>7</v>
      </c>
      <c r="AR6" s="17">
        <v>8</v>
      </c>
      <c r="AS6" s="17">
        <v>4</v>
      </c>
      <c r="AT6" s="17">
        <v>4</v>
      </c>
      <c r="AU6" s="17">
        <v>3</v>
      </c>
      <c r="AV6" s="17">
        <v>4</v>
      </c>
      <c r="AW6" s="17">
        <v>3</v>
      </c>
      <c r="AX6" s="17">
        <v>1</v>
      </c>
      <c r="AY6" s="17">
        <v>4</v>
      </c>
      <c r="AZ6" s="17">
        <v>3</v>
      </c>
      <c r="BA6" s="17">
        <v>3</v>
      </c>
      <c r="BB6" s="17">
        <v>2</v>
      </c>
      <c r="BC6" s="17">
        <v>7</v>
      </c>
      <c r="BD6" s="17">
        <v>3</v>
      </c>
      <c r="BE6" s="17">
        <v>4</v>
      </c>
      <c r="BF6" s="17">
        <v>12</v>
      </c>
      <c r="BG6" s="17">
        <v>3</v>
      </c>
      <c r="BH6" s="17">
        <v>17</v>
      </c>
      <c r="BI6" s="17">
        <v>11</v>
      </c>
      <c r="BJ6" s="17">
        <v>11</v>
      </c>
      <c r="BK6" s="21">
        <v>12</v>
      </c>
      <c r="BL6" s="21">
        <v>13</v>
      </c>
      <c r="BM6" s="21">
        <v>12</v>
      </c>
      <c r="BN6" s="17">
        <v>7</v>
      </c>
      <c r="BO6" s="17">
        <v>2</v>
      </c>
      <c r="BP6" s="17">
        <v>2</v>
      </c>
      <c r="BQ6" s="10">
        <v>5</v>
      </c>
      <c r="BR6" s="17">
        <v>3</v>
      </c>
      <c r="BS6" s="10">
        <v>8</v>
      </c>
      <c r="BT6" s="10">
        <v>1</v>
      </c>
      <c r="BU6" s="17">
        <v>4</v>
      </c>
      <c r="BV6" s="10"/>
      <c r="BW6" s="13">
        <v>2</v>
      </c>
      <c r="BX6" s="10">
        <v>3</v>
      </c>
      <c r="BY6" s="10"/>
      <c r="BZ6" s="10">
        <v>2</v>
      </c>
      <c r="CA6" s="10">
        <v>1</v>
      </c>
      <c r="CB6" s="10">
        <v>1</v>
      </c>
      <c r="CC6" s="10"/>
      <c r="CD6" s="10"/>
    </row>
    <row r="7" spans="1:82" ht="19.5" x14ac:dyDescent="0.4">
      <c r="B7" t="s">
        <v>149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7">
        <v>5</v>
      </c>
      <c r="N7" s="17">
        <v>5</v>
      </c>
      <c r="O7" s="17">
        <v>1</v>
      </c>
      <c r="P7" s="17"/>
      <c r="Q7" s="17">
        <v>2</v>
      </c>
      <c r="R7" s="17">
        <v>3</v>
      </c>
      <c r="S7" s="17">
        <v>2</v>
      </c>
      <c r="T7" s="17"/>
      <c r="U7" s="17">
        <v>2</v>
      </c>
      <c r="V7" s="17">
        <v>4</v>
      </c>
      <c r="W7" s="17">
        <v>3</v>
      </c>
      <c r="X7" s="17"/>
      <c r="Y7" s="17">
        <v>1</v>
      </c>
      <c r="Z7" s="17">
        <v>6</v>
      </c>
      <c r="AA7" s="17">
        <v>1</v>
      </c>
      <c r="AB7" s="17">
        <v>2</v>
      </c>
      <c r="AC7" s="17"/>
      <c r="AD7" s="30">
        <v>3</v>
      </c>
      <c r="AE7" s="30"/>
      <c r="AF7" s="30"/>
      <c r="AG7" s="30"/>
      <c r="AH7" s="30">
        <v>1</v>
      </c>
      <c r="AI7" s="30">
        <v>1</v>
      </c>
      <c r="AJ7" s="30">
        <v>1</v>
      </c>
      <c r="AK7" s="30">
        <v>1</v>
      </c>
      <c r="AL7" s="30"/>
      <c r="AM7" s="30"/>
      <c r="AN7" s="30">
        <v>1</v>
      </c>
      <c r="AO7" s="30"/>
      <c r="AP7" s="17">
        <v>1</v>
      </c>
      <c r="AQ7" s="17"/>
      <c r="AR7" s="17"/>
      <c r="AS7" s="17"/>
      <c r="AT7" s="17">
        <v>1</v>
      </c>
      <c r="AU7" s="17"/>
      <c r="AV7" s="17"/>
      <c r="AW7" s="17">
        <v>1</v>
      </c>
      <c r="AX7" s="17"/>
      <c r="AY7" s="17"/>
      <c r="AZ7" s="17">
        <v>1</v>
      </c>
      <c r="BA7" s="17"/>
      <c r="BB7" s="17"/>
      <c r="BC7" s="17"/>
      <c r="BD7" s="17">
        <v>1</v>
      </c>
      <c r="BE7" s="17">
        <v>2</v>
      </c>
      <c r="BF7" s="17">
        <v>4</v>
      </c>
      <c r="BG7" s="17">
        <v>1</v>
      </c>
      <c r="BH7" s="17"/>
      <c r="BI7" s="17">
        <v>4</v>
      </c>
      <c r="BJ7" s="17">
        <v>4</v>
      </c>
      <c r="BK7" s="21">
        <v>3</v>
      </c>
      <c r="BL7" s="21">
        <v>1</v>
      </c>
      <c r="BM7" s="21">
        <v>2</v>
      </c>
      <c r="BN7" s="17">
        <v>2</v>
      </c>
      <c r="BO7" s="17">
        <v>1</v>
      </c>
      <c r="BP7" s="17"/>
      <c r="BQ7" s="17"/>
      <c r="BR7" s="17"/>
      <c r="BS7" s="17"/>
      <c r="BT7" s="17"/>
      <c r="BU7" s="17"/>
      <c r="BV7" s="10"/>
      <c r="BW7" s="13"/>
      <c r="BX7" s="10"/>
      <c r="BY7" s="10"/>
      <c r="BZ7" s="10"/>
      <c r="CA7" s="10"/>
      <c r="CB7" s="10"/>
      <c r="CC7" s="10"/>
      <c r="CD7" s="10"/>
    </row>
    <row r="8" spans="1:82" ht="19.5" x14ac:dyDescent="0.4">
      <c r="A8" t="s">
        <v>148</v>
      </c>
      <c r="B8" t="s">
        <v>147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7">
        <v>17</v>
      </c>
      <c r="N8" s="17">
        <v>19</v>
      </c>
      <c r="O8" s="17">
        <v>17</v>
      </c>
      <c r="P8" s="17">
        <v>12</v>
      </c>
      <c r="Q8" s="17">
        <v>31</v>
      </c>
      <c r="R8" s="17">
        <v>16</v>
      </c>
      <c r="S8" s="17">
        <v>13</v>
      </c>
      <c r="T8" s="17">
        <v>13</v>
      </c>
      <c r="U8" s="17">
        <v>10</v>
      </c>
      <c r="V8" s="17">
        <v>5</v>
      </c>
      <c r="W8" s="17">
        <v>9</v>
      </c>
      <c r="X8" s="17">
        <v>12</v>
      </c>
      <c r="Y8" s="17">
        <v>8</v>
      </c>
      <c r="Z8" s="17">
        <v>9</v>
      </c>
      <c r="AA8" s="17">
        <v>9</v>
      </c>
      <c r="AB8" s="17">
        <v>6</v>
      </c>
      <c r="AC8" s="17">
        <v>6</v>
      </c>
      <c r="AD8" s="17">
        <v>3</v>
      </c>
      <c r="AE8" s="17">
        <v>1</v>
      </c>
      <c r="AF8" s="17">
        <v>2</v>
      </c>
      <c r="AG8" s="17">
        <v>1</v>
      </c>
      <c r="AH8" s="17">
        <v>2</v>
      </c>
      <c r="AI8" s="17">
        <v>4</v>
      </c>
      <c r="AJ8" s="17">
        <v>4</v>
      </c>
      <c r="AK8" s="17">
        <v>4</v>
      </c>
      <c r="AL8" s="17">
        <v>3</v>
      </c>
      <c r="AM8" s="17"/>
      <c r="AN8" s="17"/>
      <c r="AO8" s="17">
        <v>3</v>
      </c>
      <c r="AP8" s="17">
        <v>1</v>
      </c>
      <c r="AQ8" s="17"/>
      <c r="AR8" s="17">
        <v>6</v>
      </c>
      <c r="AS8" s="17">
        <v>7</v>
      </c>
      <c r="AT8" s="17">
        <v>5</v>
      </c>
      <c r="AU8" s="17">
        <v>7</v>
      </c>
      <c r="AV8" s="17">
        <v>4</v>
      </c>
      <c r="AW8" s="17">
        <v>4</v>
      </c>
      <c r="AX8" s="17">
        <v>5</v>
      </c>
      <c r="AY8" s="17">
        <v>2</v>
      </c>
      <c r="AZ8" s="17">
        <v>3</v>
      </c>
      <c r="BA8" s="17">
        <v>4</v>
      </c>
      <c r="BB8" s="17">
        <v>4</v>
      </c>
      <c r="BC8" s="17">
        <v>5</v>
      </c>
      <c r="BD8" s="17">
        <v>4</v>
      </c>
      <c r="BE8" s="17">
        <v>3</v>
      </c>
      <c r="BF8" s="17">
        <v>4</v>
      </c>
      <c r="BG8" s="17">
        <v>2</v>
      </c>
      <c r="BH8" s="17">
        <v>0</v>
      </c>
      <c r="BI8" s="17">
        <v>13</v>
      </c>
      <c r="BJ8" s="17">
        <v>10</v>
      </c>
      <c r="BK8" s="17">
        <v>16</v>
      </c>
      <c r="BL8" s="17">
        <v>18</v>
      </c>
      <c r="BM8" s="17">
        <v>8</v>
      </c>
      <c r="BN8" s="17">
        <v>16</v>
      </c>
      <c r="BO8" s="17">
        <v>7</v>
      </c>
      <c r="BP8" s="17">
        <v>22</v>
      </c>
      <c r="BQ8" s="17">
        <v>9</v>
      </c>
      <c r="BR8" s="17">
        <v>6</v>
      </c>
      <c r="BS8" s="17">
        <v>6</v>
      </c>
      <c r="BT8" s="17">
        <v>3</v>
      </c>
      <c r="BU8" s="17">
        <v>6</v>
      </c>
      <c r="BV8" s="10">
        <v>3</v>
      </c>
      <c r="BW8" s="13">
        <v>2</v>
      </c>
      <c r="BX8" s="10">
        <v>3</v>
      </c>
      <c r="BY8" s="10">
        <v>1</v>
      </c>
      <c r="BZ8" s="10">
        <v>2</v>
      </c>
      <c r="CA8" s="10">
        <v>0</v>
      </c>
      <c r="CB8" s="10">
        <v>3</v>
      </c>
      <c r="CC8" s="10">
        <v>0</v>
      </c>
      <c r="CD8" s="10"/>
    </row>
    <row r="9" spans="1:82" ht="19.5" x14ac:dyDescent="0.4">
      <c r="B9" t="s">
        <v>146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7">
        <v>17</v>
      </c>
      <c r="N9" s="17">
        <v>19</v>
      </c>
      <c r="O9" s="17">
        <v>17</v>
      </c>
      <c r="P9" s="17">
        <v>12</v>
      </c>
      <c r="Q9" s="17">
        <v>31</v>
      </c>
      <c r="R9" s="17">
        <v>16</v>
      </c>
      <c r="S9" s="17">
        <v>13</v>
      </c>
      <c r="T9" s="17">
        <v>13</v>
      </c>
      <c r="U9" s="17">
        <v>10</v>
      </c>
      <c r="V9" s="17">
        <v>5</v>
      </c>
      <c r="W9" s="17">
        <v>9</v>
      </c>
      <c r="X9" s="17">
        <v>12</v>
      </c>
      <c r="Y9" s="17">
        <v>8</v>
      </c>
      <c r="Z9" s="17">
        <v>9</v>
      </c>
      <c r="AA9" s="17">
        <v>9</v>
      </c>
      <c r="AB9" s="17">
        <v>6</v>
      </c>
      <c r="AC9" s="17">
        <v>6</v>
      </c>
      <c r="AD9" s="17">
        <v>3</v>
      </c>
      <c r="AE9" s="17">
        <v>1</v>
      </c>
      <c r="AF9" s="17">
        <v>2</v>
      </c>
      <c r="AG9" s="17">
        <v>1</v>
      </c>
      <c r="AH9" s="17">
        <v>2</v>
      </c>
      <c r="AI9" s="17">
        <v>4</v>
      </c>
      <c r="AJ9" s="17">
        <v>4</v>
      </c>
      <c r="AK9" s="17">
        <v>4</v>
      </c>
      <c r="AL9" s="17">
        <v>3</v>
      </c>
      <c r="AM9" s="17"/>
      <c r="AN9" s="17"/>
      <c r="AO9" s="17">
        <v>3</v>
      </c>
      <c r="AP9" s="17">
        <v>1</v>
      </c>
      <c r="AQ9" s="17"/>
      <c r="AR9" s="17">
        <v>6</v>
      </c>
      <c r="AS9" s="17">
        <v>7</v>
      </c>
      <c r="AT9" s="10">
        <v>5</v>
      </c>
      <c r="AU9" s="10">
        <v>7</v>
      </c>
      <c r="AV9" s="10">
        <v>4</v>
      </c>
      <c r="AW9" s="10">
        <v>4</v>
      </c>
      <c r="AX9" s="10">
        <v>5</v>
      </c>
      <c r="AY9" s="10">
        <v>2</v>
      </c>
      <c r="AZ9" s="10">
        <v>3</v>
      </c>
      <c r="BA9" s="17">
        <v>4</v>
      </c>
      <c r="BB9" s="10">
        <v>4</v>
      </c>
      <c r="BC9" s="17">
        <v>5</v>
      </c>
      <c r="BD9" s="10">
        <v>4</v>
      </c>
      <c r="BE9" s="10">
        <v>3</v>
      </c>
      <c r="BF9" s="10">
        <v>4</v>
      </c>
      <c r="BG9" s="10">
        <v>2</v>
      </c>
      <c r="BH9" s="10"/>
      <c r="BI9" s="10">
        <v>13</v>
      </c>
      <c r="BJ9" s="10">
        <v>10</v>
      </c>
      <c r="BK9" s="10">
        <v>16</v>
      </c>
      <c r="BL9" s="10">
        <v>18</v>
      </c>
      <c r="BM9" s="10">
        <v>8</v>
      </c>
      <c r="BN9" s="10">
        <v>16</v>
      </c>
      <c r="BO9" s="10">
        <v>7</v>
      </c>
      <c r="BP9" s="10">
        <v>22</v>
      </c>
      <c r="BQ9" s="10">
        <v>9</v>
      </c>
      <c r="BR9" s="17">
        <v>6</v>
      </c>
      <c r="BS9" s="10">
        <v>6</v>
      </c>
      <c r="BT9" s="10">
        <v>3</v>
      </c>
      <c r="BU9" s="17">
        <v>6</v>
      </c>
      <c r="BV9" s="10">
        <v>3</v>
      </c>
      <c r="BW9" s="13">
        <v>2</v>
      </c>
      <c r="BX9" s="10">
        <v>3</v>
      </c>
      <c r="BY9" s="10">
        <v>1</v>
      </c>
      <c r="BZ9" s="10">
        <v>2</v>
      </c>
      <c r="CA9" s="10">
        <v>0</v>
      </c>
      <c r="CB9" s="10">
        <v>3</v>
      </c>
      <c r="CC9" s="10"/>
      <c r="CD9" s="10"/>
    </row>
    <row r="10" spans="1:82" x14ac:dyDescent="0.4">
      <c r="B10" t="s">
        <v>145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死刑判決数</vt:lpstr>
      <vt:lpstr>グラフ</vt:lpstr>
      <vt:lpstr>死刑判決数!Print_Area</vt:lpstr>
      <vt:lpstr>死刑判決数!Print_Titles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N</dc:creator>
  <cp:lastModifiedBy>CI</cp:lastModifiedBy>
  <cp:lastPrinted>2025-06-25T14:13:01Z</cp:lastPrinted>
  <dcterms:created xsi:type="dcterms:W3CDTF">2022-02-11T16:06:25Z</dcterms:created>
  <dcterms:modified xsi:type="dcterms:W3CDTF">2025-06-25T14:51:52Z</dcterms:modified>
</cp:coreProperties>
</file>